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klanders\Downloads\"/>
    </mc:Choice>
  </mc:AlternateContent>
  <xr:revisionPtr revIDLastSave="0" documentId="13_ncr:1_{FB973EE3-310F-4B03-AC3F-60A45D768C30}" xr6:coauthVersionLast="47" xr6:coauthVersionMax="47" xr10:uidLastSave="{00000000-0000-0000-0000-000000000000}"/>
  <bookViews>
    <workbookView xWindow="57490" yWindow="-110" windowWidth="29020" windowHeight="15820" xr2:uid="{00000000-000D-0000-FFFF-FFFF00000000}"/>
  </bookViews>
  <sheets>
    <sheet name="Planner Site Review" sheetId="2" r:id="rId1"/>
    <sheet name="Engineer Site Review" sheetId="3" r:id="rId2"/>
    <sheet name="ES&amp;PC Stand Alone Guidance" sheetId="6" r:id="rId3"/>
    <sheet name="ES&amp;P Common Guidance" sheetId="7" r:id="rId4"/>
    <sheet name="ES&amp;PC Infrastructure Guidance" sheetId="8" r:id="rId5"/>
    <sheet name="ES&amp;PC Appendix 1" sheetId="5" r:id="rId6"/>
  </sheets>
  <definedNames>
    <definedName name="_xlnm.Print_Area" localSheetId="1">'Engineer Site Review'!$A$1:$L$228</definedName>
    <definedName name="_xlnm.Print_Area" localSheetId="3">'ES&amp;P Common Guidance'!$A$1:$R$347</definedName>
    <definedName name="_xlnm.Print_Area" localSheetId="5">'ES&amp;PC Appendix 1'!$A$1:$P$56</definedName>
    <definedName name="_xlnm.Print_Area" localSheetId="4">'ES&amp;PC Infrastructure Guidance'!$A$1:$R$360</definedName>
    <definedName name="_xlnm.Print_Area" localSheetId="2">'ES&amp;PC Stand Alone Guidance'!$A$1:$R$321</definedName>
    <definedName name="_xlnm.Print_Area" localSheetId="0">'Planner Site Review'!$A$1:$L$185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<sst xmlns="http://schemas.openxmlformats.org/spreadsheetml/2006/main" count="1279" uniqueCount="646">
  <si>
    <t>CITY OF SUGAR HILL</t>
  </si>
  <si>
    <t>CHECKLIST FOR</t>
  </si>
  <si>
    <t xml:space="preserve">    </t>
  </si>
  <si>
    <t>SITE DEVELOPMENT PLANS</t>
  </si>
  <si>
    <t xml:space="preserve">      </t>
  </si>
  <si>
    <t>Review #1: __________               Review #2: _____________________Review #3:  ________________</t>
  </si>
  <si>
    <t>Review Date: ____________       Review Date: ___________________Review Date: _______________</t>
  </si>
  <si>
    <r>
      <t>Reviewer:</t>
    </r>
    <r>
      <rPr>
        <b/>
        <sz val="11"/>
        <color theme="1"/>
        <rFont val="Times New Roman"/>
        <family val="1"/>
      </rPr>
      <t xml:space="preserve">  ___________      </t>
    </r>
    <r>
      <rPr>
        <sz val="9"/>
        <color theme="1"/>
        <rFont val="Times New Roman"/>
        <family val="1"/>
      </rPr>
      <t>Reviewer: _____________________ Reviewer: __________________</t>
    </r>
  </si>
  <si>
    <t>PROJECT NAME:</t>
  </si>
  <si>
    <t xml:space="preserve">PROJECT LOCATION: </t>
  </si>
  <si>
    <t>TAX PARCEL #(s):</t>
  </si>
  <si>
    <t>√</t>
  </si>
  <si>
    <t>X</t>
  </si>
  <si>
    <r>
      <t>ü</t>
    </r>
    <r>
      <rPr>
        <u/>
        <sz val="12"/>
        <color theme="1"/>
        <rFont val="Times New Roman"/>
        <family val="1"/>
      </rPr>
      <t xml:space="preserve"> </t>
    </r>
    <r>
      <rPr>
        <sz val="12"/>
        <color theme="1"/>
        <rFont val="Times New Roman"/>
        <family val="1"/>
      </rPr>
      <t xml:space="preserve"> OK     </t>
    </r>
    <r>
      <rPr>
        <b/>
        <u/>
        <sz val="12"/>
        <color theme="1"/>
        <rFont val="Times New Roman"/>
        <family val="1"/>
      </rPr>
      <t>X</t>
    </r>
    <r>
      <rPr>
        <sz val="12"/>
        <color theme="1"/>
        <rFont val="Times New Roman"/>
        <family val="1"/>
      </rPr>
      <t xml:space="preserve">  Revision Required     </t>
    </r>
    <r>
      <rPr>
        <b/>
        <u/>
        <sz val="12"/>
        <color theme="1"/>
        <rFont val="Times New Roman"/>
        <family val="1"/>
      </rPr>
      <t>N/A</t>
    </r>
    <r>
      <rPr>
        <sz val="12"/>
        <color theme="1"/>
        <rFont val="Times New Roman"/>
        <family val="1"/>
      </rPr>
      <t xml:space="preserve">  Not Applicable     </t>
    </r>
    <r>
      <rPr>
        <b/>
        <u/>
        <sz val="12"/>
        <color theme="1"/>
        <rFont val="Times New Roman"/>
        <family val="1"/>
      </rPr>
      <t>N/R</t>
    </r>
    <r>
      <rPr>
        <sz val="12"/>
        <color theme="1"/>
        <rFont val="Times New Roman"/>
        <family val="1"/>
      </rPr>
      <t xml:space="preserve">  Not Required     </t>
    </r>
    <r>
      <rPr>
        <u/>
        <sz val="12"/>
        <color theme="1"/>
        <rFont val="Times New Roman"/>
        <family val="1"/>
      </rPr>
      <t xml:space="preserve"> </t>
    </r>
    <r>
      <rPr>
        <b/>
        <u/>
        <sz val="12"/>
        <color theme="1"/>
        <rFont val="Times New Roman"/>
        <family val="1"/>
      </rPr>
      <t xml:space="preserve">?  </t>
    </r>
    <r>
      <rPr>
        <sz val="12"/>
        <color theme="1"/>
        <rFont val="Times New Roman"/>
        <family val="1"/>
      </rPr>
      <t xml:space="preserve"> Additional Information Required</t>
    </r>
  </si>
  <si>
    <t>N/A</t>
  </si>
  <si>
    <t>N/R</t>
  </si>
  <si>
    <t>ALL PLANS MUST INCLUDE:</t>
  </si>
  <si>
    <t>?</t>
  </si>
  <si>
    <t>Reviews</t>
  </si>
  <si>
    <t>3rd</t>
  </si>
  <si>
    <t>2nd</t>
  </si>
  <si>
    <t>1st</t>
  </si>
  <si>
    <t xml:space="preserve"> </t>
  </si>
  <si>
    <t xml:space="preserve"> GENERAL:</t>
  </si>
  <si>
    <t>REV01 Applicant Notes &amp; Page Reference</t>
  </si>
  <si>
    <t>REV01 Reviewer Notes</t>
  </si>
  <si>
    <t>Correction notes &amp; page reference.</t>
  </si>
  <si>
    <t>REV02 Reviewer Notes</t>
  </si>
  <si>
    <t>a.</t>
  </si>
  <si>
    <t xml:space="preserve">Name of Development (if within subdivision, include name of subdivision, lot and block number).  </t>
  </si>
  <si>
    <t>b.</t>
  </si>
  <si>
    <t>Owner or developer’s name, address and phone number.</t>
  </si>
  <si>
    <t>c.</t>
  </si>
  <si>
    <t>Location map (scale not greater than 1 “ = 2,000’)</t>
  </si>
  <si>
    <t>d.</t>
  </si>
  <si>
    <t xml:space="preserve">Boundary survey to meet Georgia Plat Act (stamped by RLS) or Final Plat reference.  </t>
  </si>
  <si>
    <t>e.</t>
  </si>
  <si>
    <t>Graphic scale.  Scale not less than 1” = 100’.</t>
  </si>
  <si>
    <t>f.</t>
  </si>
  <si>
    <r>
      <t>North arrow and type.</t>
    </r>
    <r>
      <rPr>
        <sz val="9"/>
        <color rgb="FFFF0000"/>
        <rFont val="Times New Roman"/>
        <family val="1"/>
      </rPr>
      <t xml:space="preserve"> </t>
    </r>
  </si>
  <si>
    <t>g.</t>
  </si>
  <si>
    <t>Date of plans and space for revision dates</t>
  </si>
  <si>
    <t>h.</t>
  </si>
  <si>
    <t xml:space="preserve">Acreage to be developed/disturbed (density if applicable). </t>
  </si>
  <si>
    <t>i.</t>
  </si>
  <si>
    <r>
      <t>Proposed use of site,</t>
    </r>
    <r>
      <rPr>
        <sz val="10"/>
        <color rgb="FFC00000"/>
        <rFont val="Times New Roman"/>
        <family val="1"/>
      </rPr>
      <t xml:space="preserve"> </t>
    </r>
    <r>
      <rPr>
        <sz val="10"/>
        <rFont val="Times New Roman"/>
        <family val="1"/>
      </rPr>
      <t xml:space="preserve">including gross square footage for each different use type or building.  </t>
    </r>
    <r>
      <rPr>
        <sz val="10"/>
        <color rgb="FFC00000"/>
        <rFont val="Times New Roman"/>
        <family val="1"/>
      </rPr>
      <t xml:space="preserve"> </t>
    </r>
  </si>
  <si>
    <t>j.</t>
  </si>
  <si>
    <t xml:space="preserve">Total square footage under roof and use of building – Commercial/Industrial    </t>
  </si>
  <si>
    <t>k.</t>
  </si>
  <si>
    <t>All Zoning Conditions and Variances shown with case number, date of approval and conditions. </t>
  </si>
  <si>
    <t>l.</t>
  </si>
  <si>
    <t>Name, address &amp; telephone # of each professional firm associated with the Development plans.</t>
  </si>
  <si>
    <t>m.</t>
  </si>
  <si>
    <t>Plans stamped by Landscape Architect or Professional engineer – all drawings.  (Active Status)</t>
  </si>
  <si>
    <t>o.</t>
  </si>
  <si>
    <t>Certificate of Development Plans Approval.  The cover page shall carry the following certificate thereon:</t>
  </si>
  <si>
    <t>All requirements of the City of Sugar Hill Development Regulations relative to the preparation and submission of a development permit application having been fulfilled, and said application and all supporting plans and data having been reviewed and approved by all affected County Departments as required under their respective and applicable regulations, approval is hereby granted of this Site Plan and all other development plans associated with this project subject to all further provisions of said Development and other County Regulations.</t>
  </si>
  <si>
    <t>City Manager</t>
  </si>
  <si>
    <t>Date</t>
  </si>
  <si>
    <t>City of Sugar Hill</t>
  </si>
  <si>
    <t>THIS CERTIFICATE EXPIRES TWELVE MONTHS FROM THE DATE OF APPROVAL UNLESS A DEVELOPMENT PERMIT IS ISSUED</t>
  </si>
  <si>
    <t>EXISTING CONDITIONS:</t>
  </si>
  <si>
    <t>Land district and Land Lot</t>
  </si>
  <si>
    <t>Boundary information (bearing and distances, tie-point).</t>
  </si>
  <si>
    <t>If re-subdivision, copy of existing plat with proposed re-subdivision super imposed thereon.</t>
  </si>
  <si>
    <t>Location of adjoining property lines and jurisdictional lines.</t>
  </si>
  <si>
    <r>
      <t xml:space="preserve">Deed record names of adjoining property owners </t>
    </r>
    <r>
      <rPr>
        <sz val="10"/>
        <rFont val="Times New Roman"/>
        <family val="1"/>
      </rPr>
      <t xml:space="preserve">and their current zoning.  </t>
    </r>
    <r>
      <rPr>
        <sz val="12"/>
        <color theme="1"/>
        <rFont val="Times New Roman"/>
        <family val="1"/>
      </rPr>
      <t xml:space="preserve"> </t>
    </r>
  </si>
  <si>
    <t xml:space="preserve">Source of elevation datum.  Show on-site bench mark.  Site design elevations to be referenced to Mean Sea Level.  Contour interval of no more than two (2) feet.    </t>
  </si>
  <si>
    <r>
      <t>Location of existing buildings on property to be subdivided,</t>
    </r>
    <r>
      <rPr>
        <sz val="10"/>
        <rFont val="Times New Roman"/>
        <family val="1"/>
      </rPr>
      <t xml:space="preserve"> </t>
    </r>
    <r>
      <rPr>
        <sz val="11"/>
        <rFont val="Times New Roman"/>
        <family val="1"/>
      </rPr>
      <t xml:space="preserve">note if none exist.  </t>
    </r>
  </si>
  <si>
    <t xml:space="preserve">Location and right-of-way of adjoining streets, roads or railroads, on or adjacent to property.  (Pavement width). </t>
  </si>
  <si>
    <t xml:space="preserve">Location of streams, lakes, wetlands, and swamps.  Label with names. </t>
  </si>
  <si>
    <t xml:space="preserve">All Buffers labeled on all sheets (stream buffers: 25', 50' &amp; 75', zoning, landscaping, …) </t>
  </si>
  <si>
    <t>Location of utility lines on or adjacent to property.  Specify if lines are in easement or right-of-way.  Show location of any transmission towers or poles, and gas lines. Contact Sugar Hill Gas Department Supervisor Alex Philmon, aphilmon@cityofsugarhill.com (770-271-2137 x1404). </t>
  </si>
  <si>
    <t>Size and location of existing sewers, water mains, drains, culverts, etc. on or adjacent to property.  Reflect inverts of all existing drainage and sanitary sewers structures.</t>
  </si>
  <si>
    <r>
      <t xml:space="preserve">Location of all known existing landfills and proposed on-site bury pits (or </t>
    </r>
    <r>
      <rPr>
        <sz val="11"/>
        <rFont val="Times New Roman"/>
        <family val="1"/>
      </rPr>
      <t>statement indicating non</t>
    </r>
    <r>
      <rPr>
        <sz val="10"/>
        <rFont val="Times New Roman"/>
        <family val="1"/>
      </rPr>
      <t xml:space="preserve">e.)   </t>
    </r>
  </si>
  <si>
    <t>n.</t>
  </si>
  <si>
    <t xml:space="preserve">Zoning classification of property to be developed. </t>
  </si>
  <si>
    <t>LOT LAYOUT:</t>
  </si>
  <si>
    <t xml:space="preserve">Building setback line.  </t>
  </si>
  <si>
    <t>Scaled lot dimension.</t>
  </si>
  <si>
    <t>No double frontage lots.</t>
  </si>
  <si>
    <t>Lot lines at 90° to street or radial.</t>
  </si>
  <si>
    <t>Corner lots large enough to conform to minimum building setback on both streets.</t>
  </si>
  <si>
    <t>All lots front or abut public street.</t>
  </si>
  <si>
    <t xml:space="preserve">g. </t>
  </si>
  <si>
    <t xml:space="preserve">Size, location and distances between all buildings. Identify each building with a number or letter.   </t>
  </si>
  <si>
    <t>Location of all outdoor storage areas.</t>
  </si>
  <si>
    <t>Minimum lot width and area.</t>
  </si>
  <si>
    <t>'No access easement" along adjacent roadway</t>
  </si>
  <si>
    <t>Miters required at intersections – ROW</t>
  </si>
  <si>
    <t>Natural features within proposed development (drainage channels, bodies of water, extensive exposed rock,…)</t>
  </si>
  <si>
    <t>HLP (House Location Plan) required for any of the following (Section 10.4):</t>
  </si>
  <si>
    <t>1. Lot which presents particular or unusual difficulties for a builder to meet setbacks</t>
  </si>
  <si>
    <t>2. Lot which is located on an easement of unusual configuration.</t>
  </si>
  <si>
    <t>3. Lot containing floodplain (no fill or encroachment is not anticipated).</t>
  </si>
  <si>
    <t>4. Lot containing a detention facility.</t>
  </si>
  <si>
    <t>5. Lot containing a buffer required by zoning</t>
  </si>
  <si>
    <t>6. All duplex lots</t>
  </si>
  <si>
    <t>7. All lots within the Chattahoochee River Corridor, or containing a River Corridor Tributary Buffer Zone</t>
  </si>
  <si>
    <t>RDP Required</t>
  </si>
  <si>
    <t>1. Lot containing floodplain (Fill or encroachment is expected)</t>
  </si>
  <si>
    <t>2. Lot containing severe topography</t>
  </si>
  <si>
    <t>3. Lot containing a Drainage Easement with a pipe discharge or other potential drainage issues</t>
  </si>
  <si>
    <t xml:space="preserve">200 maximum res. dwelling units shall be constructed with only one outlet. (Devpmt.Regs 9.4)   </t>
  </si>
  <si>
    <t>PARKING REQUIREMENTS:</t>
  </si>
  <si>
    <r>
      <t xml:space="preserve">Show location and number of all parking spaces  </t>
    </r>
    <r>
      <rPr>
        <sz val="12"/>
        <color theme="1"/>
        <rFont val="Times New Roman"/>
        <family val="1"/>
      </rPr>
      <t xml:space="preserve"> </t>
    </r>
  </si>
  <si>
    <t xml:space="preserve">Show Parking analysis for determining number of spaces.  (Need use of building with sf)  </t>
  </si>
  <si>
    <r>
      <t xml:space="preserve">Meets Parking layout requirement – Spacing, aisles, etc. </t>
    </r>
    <r>
      <rPr>
        <sz val="12"/>
        <color theme="1"/>
        <rFont val="Times New Roman"/>
        <family val="1"/>
      </rPr>
      <t xml:space="preserve"> </t>
    </r>
    <r>
      <rPr>
        <sz val="10"/>
        <color theme="1"/>
        <rFont val="Times New Roman"/>
        <family val="1"/>
      </rPr>
      <t xml:space="preserve"> </t>
    </r>
  </si>
  <si>
    <t>Handicap Parking requirement. </t>
  </si>
  <si>
    <t>Paving section detail</t>
  </si>
  <si>
    <t>Curb and gutter indicated with standard city detail</t>
  </si>
  <si>
    <t xml:space="preserve">Handicap Sign indicated on plan.  </t>
  </si>
  <si>
    <t>Off-street loading/unloading spaces.</t>
  </si>
  <si>
    <t>TREE PRESERVATION &amp; REPLACEMENT PLAN REQUIREMENTS:</t>
  </si>
  <si>
    <t xml:space="preserve">Off-Street Parking lot requirements:  1 tree per 5 perimeter spaces - 1 tree per 10 interior spaces  </t>
  </si>
  <si>
    <r>
      <t xml:space="preserve">Delineate: all tree save areas, 100-yr flood areas, buffers.  </t>
    </r>
    <r>
      <rPr>
        <sz val="11"/>
        <color rgb="FFC00000"/>
        <rFont val="Times New Roman"/>
        <family val="1"/>
      </rPr>
      <t xml:space="preserve">   </t>
    </r>
  </si>
  <si>
    <r>
      <t xml:space="preserve">Provide TDU analysis (16 TDUs per acre) excluding all zoning buffers. </t>
    </r>
    <r>
      <rPr>
        <sz val="11"/>
        <color rgb="FFC00000"/>
        <rFont val="Times New Roman"/>
        <family val="1"/>
      </rPr>
      <t xml:space="preserve"> </t>
    </r>
  </si>
  <si>
    <t>Common and botanical name of all plants</t>
  </si>
  <si>
    <t xml:space="preserve">Plant quantities, size and condition. </t>
  </si>
  <si>
    <t>Spacing for plantings at maturity.</t>
  </si>
  <si>
    <t>Details: Tree fence, staking for trees/shrubs, …</t>
  </si>
  <si>
    <t xml:space="preserve">h. </t>
  </si>
  <si>
    <r>
      <t>Show landscaping around detention are</t>
    </r>
    <r>
      <rPr>
        <sz val="10"/>
        <rFont val="Times New Roman"/>
        <family val="1"/>
      </rPr>
      <t>as,</t>
    </r>
    <r>
      <rPr>
        <sz val="11"/>
        <rFont val="Times New Roman"/>
        <family val="1"/>
      </rPr>
      <t xml:space="preserve"> entrances</t>
    </r>
    <r>
      <rPr>
        <sz val="10"/>
        <rFont val="Times New Roman"/>
        <family val="1"/>
      </rPr>
      <t>, and commo</t>
    </r>
    <r>
      <rPr>
        <sz val="10"/>
        <color theme="1"/>
        <rFont val="Times New Roman"/>
        <family val="1"/>
      </rPr>
      <t>n areas</t>
    </r>
    <r>
      <rPr>
        <sz val="12"/>
        <color theme="1"/>
        <rFont val="Times New Roman"/>
        <family val="1"/>
      </rPr>
      <t>.</t>
    </r>
    <r>
      <rPr>
        <sz val="10"/>
        <color theme="1"/>
        <rFont val="Times New Roman"/>
        <family val="1"/>
      </rPr>
      <t xml:space="preserve"> </t>
    </r>
  </si>
  <si>
    <t>Show all underground utilities on landscape plan to confirm no conflicts.</t>
  </si>
  <si>
    <t>Provide a typical lot detail for trees.  Provide a note in prominent place that Each residential lot shall have at a minimu two (2) Tree Density Units.  The front yard shall contain at least (1) Tree Density Unit.  Show chart for breakdown of tree density units per BLT, Table C.</t>
  </si>
  <si>
    <t>DEVELOPMENT REQUIREMENTS:</t>
  </si>
  <si>
    <t xml:space="preserve">Sidewalks required along all road frontages, 5', Class B concrete- 3000 PSI in 28 days.  Details. </t>
  </si>
  <si>
    <t xml:space="preserve">ADA / Accessibility Code, details, curb ramps, warning devices, etc. </t>
  </si>
  <si>
    <t>Limit access hwys or major thoroughfare, Service Road to access adjoining properties required.</t>
  </si>
  <si>
    <t xml:space="preserve">Landscape strip adjacent to R/O/W and off-street parking lots.  </t>
  </si>
  <si>
    <t xml:space="preserve">Buffers and/or landscaping (screening treatments) requirements.      </t>
  </si>
  <si>
    <t xml:space="preserve">Proposed location, size, material, and type of all utility lines (water, sewer, gas, electrical, stormwater…)  </t>
  </si>
  <si>
    <r>
      <t xml:space="preserve">Identify any Phases or Stages in development.  </t>
    </r>
    <r>
      <rPr>
        <sz val="10"/>
        <color rgb="FFFF0000"/>
        <rFont val="Times New Roman"/>
        <family val="1"/>
      </rPr>
      <t xml:space="preserve"> </t>
    </r>
  </si>
  <si>
    <t>Dumpster located on site and detail. </t>
  </si>
  <si>
    <t>Lighting plan.</t>
  </si>
  <si>
    <t>Associated slope or construction easements</t>
  </si>
  <si>
    <t>Slopes greater than 2.5:1 and 15 ft. in slope length require benching.</t>
  </si>
  <si>
    <t>Size and location of existing sewers, water mainsdrains, culverts, etc.on or adjacent to property.  Reflect inverts of all existing drainage and sanitary sewer easements.</t>
  </si>
  <si>
    <t>Location, height, and size of all proposed freestanding signs.</t>
  </si>
  <si>
    <t xml:space="preserve">6% of the gross land area provided for recreational use (not to exceed 6 acres).  </t>
  </si>
  <si>
    <t>Swimming pool and deck sized according to development regulations.</t>
  </si>
  <si>
    <t>p.</t>
  </si>
  <si>
    <t>Every site plan shall contain the following statement:</t>
  </si>
  <si>
    <t>Public Notice:</t>
  </si>
  <si>
    <t>The City of Sugar Hill and/or Gwinnett County assumes no responsibility for overflow or erosion of natural or artificial drains beyond the extent of the street right-of-way, or for the extension of culverts beyond the point shown on the approved and recorded plan.  The City of Sugar Hill and/or Gwinnett County does not assume the responsibility for the maintenance of pipes in drainage easements beyone the City/County right-of-way.</t>
  </si>
  <si>
    <t>q.</t>
  </si>
  <si>
    <t>Gwinnett County Department of Transportation.  Every site plan shall contain the following statement to be located on the utility plan page:</t>
  </si>
  <si>
    <t>GCDOT NOTE:  IT IS THE COST AND COORDINATION REPSONSIBILITY OF THE CONTRACTOR TO HAVE A GWINNETT COUNTY DOT (GCDOT) APPROVED CONTRACTOR PERFORM ANY WORK ON GCDOT SIGNAL OR ATM INFRASTRUCTURE (LOOP, LEAD-IN, FIBER OPTICS, CONDUIT, PULL BOX, ETC.) NOTIFY GCDOT AT 678-639-8800 OF ANY ACTIVITY.</t>
  </si>
  <si>
    <t>r.</t>
  </si>
  <si>
    <t>City of Sugar Hill Natural Gas.  Every site plan shall contain the following statement to be located on the utility plan page:</t>
  </si>
  <si>
    <t>IT IS THE COST AND COORDINATION RESPONSIBILITY OF THE CONTRACTOR TO HAVE A CITY OF SUGAR HILL APPROVED CONTRACTOR PERFORM ANY WORK ON
GAS LINES OR INFRASTRUCTURE (GAS LINE, VALVE, VALVE BOXES, GAS SERVICES, ETC.).  NOTIFY CITY OF SUGAR HILL AT 770-271-2137 OF ANY ACTIVITY.</t>
  </si>
  <si>
    <t>REQUIRED MATERIALS &amp; SUPPORTING DOCUMENTS FOR REVIEW:</t>
  </si>
  <si>
    <r>
      <t xml:space="preserve">Stormwater Management Report  </t>
    </r>
    <r>
      <rPr>
        <sz val="11"/>
        <color rgb="FFC00000"/>
        <rFont val="Times New Roman"/>
        <family val="1"/>
      </rPr>
      <t xml:space="preserve"> </t>
    </r>
  </si>
  <si>
    <t>Submit Flood Study and/or Future Flood study (drainage area &gt; 100 acres)</t>
  </si>
  <si>
    <t>Encroachment Agreements/easements onto adjacent properties or within easements.</t>
  </si>
  <si>
    <t>Detailed long-term maintenance and inspection of detention facilities to be submitted with Stormwater Maintenance Agreement at time of As-built hydrology review.</t>
  </si>
  <si>
    <t xml:space="preserve">State approval required for stream and/or wetland disturbance </t>
  </si>
  <si>
    <t xml:space="preserve">U.S. Army Corp. of Engineers approval for stream and/or wetland disturbance. </t>
  </si>
  <si>
    <t>Resubmittal??  Return all Red-lines and reviews. Provide annotated responses.</t>
  </si>
  <si>
    <t>CONDITIONS OF ZONING:</t>
  </si>
  <si>
    <t>GENERAL COMMENTS:</t>
  </si>
  <si>
    <t>REQUIRED PRIOR TO PERMITTING:</t>
  </si>
  <si>
    <t>Completed Route Sheet, form located under forms on website.</t>
  </si>
  <si>
    <t>Copy of NOI submittal with verfication of mailing and EPD's portion of fees paid.</t>
  </si>
  <si>
    <r>
      <rPr>
        <sz val="10"/>
        <color rgb="FF000000"/>
        <rFont val="Times New Roman"/>
      </rPr>
      <t>Erosion Control Bond.  Example bond located at the end of the Erosion Control Ordinance</t>
    </r>
    <r>
      <rPr>
        <sz val="8"/>
        <color rgb="FF000000"/>
        <rFont val="Times New Roman"/>
      </rPr>
      <t xml:space="preserve">.     </t>
    </r>
  </si>
  <si>
    <t xml:space="preserve">Coodinate street sign layout with Street Department Manager, Joe Appling, jappling@cityofsugarhill.com (770-271-2137). </t>
  </si>
  <si>
    <t xml:space="preserve">Approved Hydrology Study.  </t>
  </si>
  <si>
    <t>If applicable, Letter Notification to School Board.</t>
  </si>
  <si>
    <t>Street names, addresses, and tax parcels required before issuance of model home permits. Provide on civil plans in Tabular format.</t>
  </si>
  <si>
    <t>Provide Septic Approval if applicable.</t>
  </si>
  <si>
    <t xml:space="preserve">Provide Signage and Striping plan.  </t>
  </si>
  <si>
    <t>Please indicate if this is a Low Impact / Green Infrastructure facility (MS4 Report GI/LID)?</t>
  </si>
  <si>
    <t>Approved Flood Study if applicable.</t>
  </si>
  <si>
    <t>DOT Right of Way Permit.</t>
  </si>
  <si>
    <t>Sugar Hill Gas Department Coordination/Approval &amp; Natural Gas Agreement if applicable. Example form located on the website under forms.</t>
  </si>
  <si>
    <t xml:space="preserve">PRIOR TO RELEASING COMMENTS FOR ALL SECOND REVIEWS, THE APPLICANT AND/OR OWNER MUST SCHEDULE AN APPOINTMENT WITH THE PLANNING DIRECTOR, PLANNER, AND PLANNING TECHNICIAN. </t>
  </si>
  <si>
    <t>ENGINEERING CHECKLIST FOR</t>
  </si>
  <si>
    <t>Updated 9/8/22 AF</t>
  </si>
  <si>
    <t xml:space="preserve"> EXISTING CONDITIONS:</t>
  </si>
  <si>
    <t xml:space="preserve">Topographic map showing contour interval of no more than two (2) feet. </t>
  </si>
  <si>
    <t>Federal Emergency Management Agency (FEMA) flood plain reference.  Use Gwinnett County Flood Insurance Study, Updated 2013.</t>
  </si>
  <si>
    <t>Delineatiton of 100-yr floodplain as per Federal Emergency Management Agency (FEMA), reference Gwinnett County Flood Insurance Study.  Must be shown on all sheets.</t>
  </si>
  <si>
    <t>Flood Study required to determine flood plain elevation.</t>
  </si>
  <si>
    <t>FFE of structures shall be shown (including basements) on plans for structures located in or adjacent to a flood plain.  If more than one structure, indicate by lot or unit number.</t>
  </si>
  <si>
    <t xml:space="preserve">Location of utility lines, on or adjacent to property.  Specify if lines are in easement or right-of-way.  Show location of any transmission towers or poles.  </t>
  </si>
  <si>
    <t xml:space="preserve">Provide utility company (GA Power, Gas company, etc.) approval for work within their utility easement </t>
  </si>
  <si>
    <t>Site design elevations to be referenced to Mean Sea Level.</t>
  </si>
  <si>
    <r>
      <t xml:space="preserve">Source of elevation datum.  </t>
    </r>
    <r>
      <rPr>
        <sz val="10"/>
        <rFont val="Times New Roman"/>
        <family val="1"/>
      </rPr>
      <t>Show on site bench mark.</t>
    </r>
  </si>
  <si>
    <t>Boundary information (bearing and distances, property tie-down).</t>
  </si>
  <si>
    <t xml:space="preserve">Buffers labeled on all sheets </t>
  </si>
  <si>
    <t>PROPOSED CONDITIONS:</t>
  </si>
  <si>
    <t>STREETS</t>
  </si>
  <si>
    <t>Acceleration/deceleration lanes at entrance (200' length / 50' taper / 12' width)</t>
  </si>
  <si>
    <t xml:space="preserve">Proposed names or designations. </t>
  </si>
  <si>
    <t>Continuation of existing streets (where possible).</t>
  </si>
  <si>
    <t xml:space="preserve">Sidewalks (6.13.1) –2’ from curb, 5’ wide/4” thick, Class B,concrete 3000 psi - 28 days </t>
  </si>
  <si>
    <t>No half-streets.</t>
  </si>
  <si>
    <t>Angle between the centerlines at intersection shall be at right angles (85 deg. Min.)</t>
  </si>
  <si>
    <t>Cul-de-sac street design (less than 200' in length - eyebrows only at right-angle intersections)</t>
  </si>
  <si>
    <t>Minimum Centerline offsets and intersections separation:</t>
  </si>
  <si>
    <t xml:space="preserve">   Local/Minor:  125' res. and 200' nonres.    Major:  600'</t>
  </si>
  <si>
    <t>Minimum right-of-way and pavement widths:</t>
  </si>
  <si>
    <t>Principal Arterial                         ROW                             Min. Roadway</t>
  </si>
  <si>
    <t xml:space="preserve">    Urban                                       120'                               6 thur lanes</t>
  </si>
  <si>
    <t xml:space="preserve">    Controlled access                     150'                               6 thru lanes</t>
  </si>
  <si>
    <t xml:space="preserve">    Major Arterial                          100'                               Undivided - 67'</t>
  </si>
  <si>
    <t xml:space="preserve">                                                     100'                               Divided  2 X 29'</t>
  </si>
  <si>
    <t xml:space="preserve">                                                     100'                               6 Lanes</t>
  </si>
  <si>
    <t xml:space="preserve">Minor Arterial                                                                                            </t>
  </si>
  <si>
    <t xml:space="preserve">    Non-residential area                  100'                               67'</t>
  </si>
  <si>
    <t xml:space="preserve">    Residential                                  80'                               52'</t>
  </si>
  <si>
    <t xml:space="preserve">Major Collector                                                                                           </t>
  </si>
  <si>
    <t xml:space="preserve">    Non-residential area                    80'                               52'</t>
  </si>
  <si>
    <t xml:space="preserve">Minor Collector                                                                                            </t>
  </si>
  <si>
    <t xml:space="preserve">    Local (non res.)                           60'                                32'</t>
  </si>
  <si>
    <t xml:space="preserve">    Local (non res. Cul-de-sac)         60'                                50'</t>
  </si>
  <si>
    <t xml:space="preserve">    Residential area                           50'                                27'</t>
  </si>
  <si>
    <t xml:space="preserve">    Residential Cul-de-sac                50'                                 40'</t>
  </si>
  <si>
    <t>Maximum Grades and Minimum Design Speeds:</t>
  </si>
  <si>
    <t xml:space="preserve">   Principal Arterial                        6%                              60 MPH</t>
  </si>
  <si>
    <t xml:space="preserve">   Major Arterial                            8%                              50 MPH</t>
  </si>
  <si>
    <t xml:space="preserve">   Minor Arterial                          10%                              50 MPH</t>
  </si>
  <si>
    <t xml:space="preserve">   Major Collector                        10%                              40 MPH</t>
  </si>
  <si>
    <t xml:space="preserve">   Minor Collector                        10%                              30 MPH</t>
  </si>
  <si>
    <t xml:space="preserve">   Local                                         15%                              20 MPH</t>
  </si>
  <si>
    <t xml:space="preserve">   Cul-de-sac                                   6%</t>
  </si>
  <si>
    <t xml:space="preserve">   * Grades between 12%-14% shall not exceed 150’ (tangent length between curves)</t>
  </si>
  <si>
    <t xml:space="preserve">   * Grades through intersection 2% to 4% max.</t>
  </si>
  <si>
    <t>Minimum grade in all roadways shall not be less than 1.5%.</t>
  </si>
  <si>
    <r>
      <t xml:space="preserve">Horizontal Curvatures:         </t>
    </r>
    <r>
      <rPr>
        <u/>
        <sz val="9"/>
        <color theme="1"/>
        <rFont val="Times New Roman"/>
        <family val="1"/>
      </rPr>
      <t xml:space="preserve"> Min. Radius (ft)</t>
    </r>
    <r>
      <rPr>
        <sz val="9"/>
        <color theme="1"/>
        <rFont val="Times New Roman"/>
        <family val="1"/>
      </rPr>
      <t xml:space="preserve">           </t>
    </r>
    <r>
      <rPr>
        <u/>
        <sz val="9"/>
        <color theme="1"/>
        <rFont val="Times New Roman"/>
        <family val="1"/>
      </rPr>
      <t>Max. Super</t>
    </r>
    <r>
      <rPr>
        <sz val="9"/>
        <color theme="1"/>
        <rFont val="Times New Roman"/>
        <family val="1"/>
      </rPr>
      <t xml:space="preserve">    </t>
    </r>
  </si>
  <si>
    <t xml:space="preserve">   Principal Arterial                         1333                             0.06</t>
  </si>
  <si>
    <t xml:space="preserve">   Major Arterial                               833                             0.06</t>
  </si>
  <si>
    <t xml:space="preserve">   Minor Arterial                              560                              0.06</t>
  </si>
  <si>
    <t xml:space="preserve">   Major Collector                            560                              0.04</t>
  </si>
  <si>
    <t xml:space="preserve">   Minor Collector                            300                              0.04 (0 for residentail internal)</t>
  </si>
  <si>
    <t xml:space="preserve">   Local                                              120                              0.00</t>
  </si>
  <si>
    <t>Min. K Values for Vertical Curves: (Desirable in ()):</t>
  </si>
  <si>
    <r>
      <t xml:space="preserve">                                                      </t>
    </r>
    <r>
      <rPr>
        <u/>
        <sz val="9"/>
        <color theme="1"/>
        <rFont val="Times New Roman"/>
        <family val="1"/>
      </rPr>
      <t>Crest</t>
    </r>
    <r>
      <rPr>
        <sz val="9"/>
        <color theme="1"/>
        <rFont val="Times New Roman"/>
        <family val="1"/>
      </rPr>
      <t xml:space="preserve">                           </t>
    </r>
    <r>
      <rPr>
        <u/>
        <sz val="9"/>
        <color theme="1"/>
        <rFont val="Times New Roman"/>
        <family val="1"/>
      </rPr>
      <t>Sag</t>
    </r>
  </si>
  <si>
    <t xml:space="preserve">   Principal Arterial                       200 (320)                    125 (155)</t>
  </si>
  <si>
    <t xml:space="preserve">   Major Arterial                           100 (170)                      80 (110)</t>
  </si>
  <si>
    <t xml:space="preserve">   Minor Arterial                             55 (80)                        55 (70)</t>
  </si>
  <si>
    <t xml:space="preserve">   Minor Collector                           30                                35</t>
  </si>
  <si>
    <t xml:space="preserve">   Local                                            10                                20</t>
  </si>
  <si>
    <t>Min. Tangent Lengths in ft:     (Desirable in "( )" ):</t>
  </si>
  <si>
    <t xml:space="preserve">   Principal Arterial                         150 (180)</t>
  </si>
  <si>
    <t xml:space="preserve">   Major Arterial                              125 (150)</t>
  </si>
  <si>
    <t xml:space="preserve">   Minor Arterial                              100 (120)</t>
  </si>
  <si>
    <t xml:space="preserve">   Major Collector                            100 (120)</t>
  </si>
  <si>
    <t xml:space="preserve">   Minor Collector                              75 (90)</t>
  </si>
  <si>
    <t xml:space="preserve">   Local                                               50 (60) </t>
  </si>
  <si>
    <t>Approaches at Major Intersections:         Min. Approach Distance (ft)</t>
  </si>
  <si>
    <t xml:space="preserve">   Principal Arterial                            100</t>
  </si>
  <si>
    <t xml:space="preserve">   Major Arterial                                100</t>
  </si>
  <si>
    <t xml:space="preserve">   Minor Arterial                                100</t>
  </si>
  <si>
    <t xml:space="preserve">   Major Collector                                75</t>
  </si>
  <si>
    <t xml:space="preserve">   Minor Collector                                75</t>
  </si>
  <si>
    <t xml:space="preserve">   Local                                                 50</t>
  </si>
  <si>
    <r>
      <t xml:space="preserve">Intersection Radii                </t>
    </r>
    <r>
      <rPr>
        <u/>
        <sz val="9"/>
        <color theme="1"/>
        <rFont val="Times New Roman"/>
        <family val="1"/>
      </rPr>
      <t>Road Rad</t>
    </r>
    <r>
      <rPr>
        <sz val="9"/>
        <color theme="1"/>
        <rFont val="Times New Roman"/>
        <family val="1"/>
      </rPr>
      <t xml:space="preserve">                        </t>
    </r>
    <r>
      <rPr>
        <u/>
        <sz val="9"/>
        <color theme="1"/>
        <rFont val="Times New Roman"/>
        <family val="1"/>
      </rPr>
      <t>ROW Rad</t>
    </r>
  </si>
  <si>
    <t xml:space="preserve">   Arterial                                   40                                        20</t>
  </si>
  <si>
    <t xml:space="preserve">   Major Collector                      40                                        20</t>
  </si>
  <si>
    <t xml:space="preserve">   Minor Collector – Res.           25                                          9</t>
  </si>
  <si>
    <t xml:space="preserve">   Minor Collector – NonRes.    40                                        20</t>
  </si>
  <si>
    <t xml:space="preserve">   Local – Res.                            20                                          9</t>
  </si>
  <si>
    <t xml:space="preserve">   Local – Comm/Off                  25                                        11</t>
  </si>
  <si>
    <t xml:space="preserve">   Local – Industrial                    40                                        25</t>
  </si>
  <si>
    <t xml:space="preserve">Driveway Standards </t>
  </si>
  <si>
    <r>
      <t>1.</t>
    </r>
    <r>
      <rPr>
        <sz val="7"/>
        <color theme="1"/>
        <rFont val="Times New Roman"/>
        <family val="1"/>
      </rPr>
      <t xml:space="preserve">        </t>
    </r>
    <r>
      <rPr>
        <sz val="9"/>
        <color theme="1"/>
        <rFont val="Times New Roman"/>
        <family val="1"/>
      </rPr>
      <t>32’ Width, 25’ Radius – Services stations, Commercial Sites (over 80,000sf), office/institutional (over  100,000 sf), apartment/condos (over 200 units), mobile homes (200 lots)</t>
    </r>
  </si>
  <si>
    <r>
      <t>2.</t>
    </r>
    <r>
      <rPr>
        <sz val="7"/>
        <color theme="1"/>
        <rFont val="Times New Roman"/>
        <family val="1"/>
      </rPr>
      <t xml:space="preserve">        </t>
    </r>
    <r>
      <rPr>
        <sz val="9"/>
        <color theme="1"/>
        <rFont val="Times New Roman"/>
        <family val="1"/>
      </rPr>
      <t>28’ Width, 25’ Radius – Commercial Sites (under 80,000sf), office/institutional (100,000 sf or less), apartment/condos (200 units or fewer), mobile homes (200 lots or fewer)</t>
    </r>
  </si>
  <si>
    <r>
      <t>3.</t>
    </r>
    <r>
      <rPr>
        <sz val="7"/>
        <color theme="1"/>
        <rFont val="Times New Roman"/>
        <family val="1"/>
      </rPr>
      <t xml:space="preserve">        </t>
    </r>
    <r>
      <rPr>
        <sz val="9"/>
        <color theme="1"/>
        <rFont val="Times New Roman"/>
        <family val="1"/>
      </rPr>
      <t>32’ Width, 40’ Radius – industrial sites</t>
    </r>
  </si>
  <si>
    <t>Driveway Spacing (does not apply to residential)</t>
  </si>
  <si>
    <r>
      <t>1.</t>
    </r>
    <r>
      <rPr>
        <sz val="7"/>
        <color theme="1"/>
        <rFont val="Times New Roman"/>
        <family val="1"/>
      </rPr>
      <t xml:space="preserve">        </t>
    </r>
    <r>
      <rPr>
        <sz val="9"/>
        <color theme="1"/>
        <rFont val="Times New Roman"/>
        <family val="1"/>
      </rPr>
      <t>Intersection – 100’ from CL of driveway to nearest ROW</t>
    </r>
  </si>
  <si>
    <r>
      <t>2.</t>
    </r>
    <r>
      <rPr>
        <sz val="7"/>
        <color theme="1"/>
        <rFont val="Times New Roman"/>
        <family val="1"/>
      </rPr>
      <t xml:space="preserve">        </t>
    </r>
    <r>
      <rPr>
        <sz val="9"/>
        <color theme="1"/>
        <rFont val="Times New Roman"/>
        <family val="1"/>
      </rPr>
      <t>Driveway – 100’ from centerlines</t>
    </r>
  </si>
  <si>
    <r>
      <t>3.</t>
    </r>
    <r>
      <rPr>
        <sz val="7"/>
        <color theme="1"/>
        <rFont val="Times New Roman"/>
        <family val="1"/>
      </rPr>
      <t xml:space="preserve">        </t>
    </r>
    <r>
      <rPr>
        <sz val="9"/>
        <color theme="1"/>
        <rFont val="Times New Roman"/>
        <family val="1"/>
      </rPr>
      <t>Driveways shall match drives on the other side of the street</t>
    </r>
  </si>
  <si>
    <r>
      <t>4.</t>
    </r>
    <r>
      <rPr>
        <sz val="7"/>
        <color theme="1"/>
        <rFont val="Times New Roman"/>
        <family val="1"/>
      </rPr>
      <t xml:space="preserve">        </t>
    </r>
    <r>
      <rPr>
        <sz val="9"/>
        <color theme="1"/>
        <rFont val="Times New Roman"/>
        <family val="1"/>
      </rPr>
      <t>1 drive for every 400’ of road frontage (not a spacing requirement)</t>
    </r>
  </si>
  <si>
    <t>s.</t>
  </si>
  <si>
    <t>Minimum Sight Distances: 10 times the regulated speed (measured from the centerline along ROW)</t>
  </si>
  <si>
    <t>t.</t>
  </si>
  <si>
    <t>Maximum slope (2:1 cut and 3:1 fill) indicated on road cross section.</t>
  </si>
  <si>
    <t>u.</t>
  </si>
  <si>
    <t>Curb and gutter indicated and detail provided..</t>
  </si>
  <si>
    <t>v.</t>
  </si>
  <si>
    <t>Typical road section (6.9.1, 6.9.2, 6.10.1)</t>
  </si>
  <si>
    <t>NEW LOCAL AND MINOR COLLECTOR STREETS</t>
  </si>
  <si>
    <t xml:space="preserve">     8” GAB, 2” type “B” binder, 1” type “E” or type “F” surface course.</t>
  </si>
  <si>
    <t>w.</t>
  </si>
  <si>
    <t>Profile or proposed street showing existing and finished grades.</t>
  </si>
  <si>
    <t>x.</t>
  </si>
  <si>
    <t>Minimum 11 foot shoulder for utility installation.</t>
  </si>
  <si>
    <t>y.</t>
  </si>
  <si>
    <t>Adequate stationing information shown (plan and profile).</t>
  </si>
  <si>
    <t>z.</t>
  </si>
  <si>
    <t>Street lighting (approximately 400 ft. apart, underground lines).</t>
  </si>
  <si>
    <t>aa.</t>
  </si>
  <si>
    <t>Additional ROW dedication required, provide documents to City.</t>
  </si>
  <si>
    <t>GRADING &amp; DRAINAGE:</t>
  </si>
  <si>
    <t xml:space="preserve">Site grading plans superimposed over existing topographic survey.  Max cut or fill slope 2:1. </t>
  </si>
  <si>
    <r>
      <t>Location, size and of existing drainage structures.  Drainage area that contributes to each existing drainage structure shall be specified or shown.</t>
    </r>
    <r>
      <rPr>
        <sz val="10"/>
        <color rgb="FFFF0000"/>
        <rFont val="Times New Roman"/>
        <family val="1"/>
      </rPr>
      <t xml:space="preserve"> </t>
    </r>
  </si>
  <si>
    <t xml:space="preserve">Directional flow arrows for all drainage areas. </t>
  </si>
  <si>
    <t>Directional flow arrows for street and lot drainage and minimum floor elevations for all structures and lots. Label lots as slab, basement or slab/basement.</t>
  </si>
  <si>
    <t>Concrete head walls or flared end sections on smaller diameter pipe on inlet and outlet drainage systems.</t>
  </si>
  <si>
    <t>Outlet structures shall not release closer to site's property line than a flow distance equal to 6 times the pipe's diameter.</t>
  </si>
  <si>
    <t>Catch basins located at low points of streets.</t>
  </si>
  <si>
    <t>Grading details for steep downhill cul-de-sacs.</t>
  </si>
  <si>
    <t>Flood hazard areas created or defined within the subdivision area will subject certain lots the provisions of the Flood Damage and Prevention Ordinance.  A site plan shall demonstrate that a structure can be built on each of these lots in accordance with the Flood Damage and Prevention Ordinance.</t>
  </si>
  <si>
    <t>Show minimum first floor elevations on plans adjacent to 100-year flood plain.  Minimum three foot above.</t>
  </si>
  <si>
    <t>100-year backwater analysis and profile required for stream.</t>
  </si>
  <si>
    <t xml:space="preserve">Construction details for storm drainage systems and appurtenant works shall comply with the latest standards approved and promulgated by the Georgia Department of Transportation in “Standard Specifications (for)  Construction of Roads and Bridges “latest edition.  Show details of drainage structures </t>
  </si>
  <si>
    <t>CULVERTS:</t>
  </si>
  <si>
    <t xml:space="preserve">Culverts designed to pass 100-yr storm with minimum 1.5 ft of freeboard between 100-yr storm ponding elev and top of centerline of road. </t>
  </si>
  <si>
    <t>Cannot raise 100-yr flood elevation on upstream properties</t>
  </si>
  <si>
    <t xml:space="preserve">100-yr ponding limits above the culvert shown on plans </t>
  </si>
  <si>
    <t xml:space="preserve">Designed in accordance with Ga DOT most recent Standard Specifications. </t>
  </si>
  <si>
    <t>Minimum allowable culvert diameter shall be 18 inches</t>
  </si>
  <si>
    <t xml:space="preserve">Maximum allowable velocity in a culvert 15 fps </t>
  </si>
  <si>
    <t>PIPED COLLECTION SYSTEMS AND CHANNELS:</t>
  </si>
  <si>
    <t>REV01 Applicant Noest &amp; Page Reference</t>
  </si>
  <si>
    <t>Minimum allowable pipe diameter shall be 15 inches</t>
  </si>
  <si>
    <t>Designed for 25-yr storm and passes 100-yr storm</t>
  </si>
  <si>
    <t>Maximum allowable velocity in a piped systen 15 fps</t>
  </si>
  <si>
    <t>Catch basins designed and spaced so that spread in street for 10-yr design flow is less than 8ft for Minor Collector or Major Thoroughfare, or 16 feet at any given section</t>
  </si>
  <si>
    <t xml:space="preserve">Provide Gutter spread calculations. </t>
  </si>
  <si>
    <t>Channels designed to carry 25-yr storm with a freeboard equal to 20% of design flow.</t>
  </si>
  <si>
    <t>Cross-sectional shape of channel conforms to Standard Drawings.  “V” shaped cross-sections not permitted in grassed channels.</t>
  </si>
  <si>
    <t>Add note: Contractor shall restore roadway shoulders to minimum City of Sugar Hill specifications.</t>
  </si>
  <si>
    <t>Roadway and driveway crossings to be bored and cased.</t>
  </si>
  <si>
    <t>All pipes within the right of way or crossing any street shall be reinforced concrete pipe.</t>
  </si>
  <si>
    <t xml:space="preserve">Acreage of drainage areas used in determining size of structures, including map of all contributing drainage basins and acreages. </t>
  </si>
  <si>
    <t xml:space="preserve">Drainage easements along watercourses and for pipes and ditches out of road right-of-way.  </t>
  </si>
  <si>
    <t>STORM DRAINAGE PROFILES:</t>
  </si>
  <si>
    <t xml:space="preserve">Profiles required for pipes and channels.   Show inlet and outlet elevations, pipe slope, length and material of pipe, type of drainage structure, all sanitary sewer crossings, and HGL for 25-yr and 100-yr. </t>
  </si>
  <si>
    <t>Storm drainage profiles must be prepared to a scale no smaller than 1” = 100’ horizontal x 1” = 10’ vertical.</t>
  </si>
  <si>
    <t>Each profile should be labeled consistent with the labeling scheme used on the drainage plan view.</t>
  </si>
  <si>
    <t>The profile should show the existing and proposed elevations along the length of  the drainage system.</t>
  </si>
  <si>
    <r>
      <t xml:space="preserve">Pipe material and </t>
    </r>
    <r>
      <rPr>
        <u/>
        <sz val="10"/>
        <color theme="1"/>
        <rFont val="Times New Roman"/>
        <family val="1"/>
      </rPr>
      <t>bedding</t>
    </r>
    <r>
      <rPr>
        <sz val="10"/>
        <color theme="1"/>
        <rFont val="Times New Roman"/>
        <family val="1"/>
      </rPr>
      <t xml:space="preserve"> shall be specified.</t>
    </r>
  </si>
  <si>
    <t>Crown elevations must be matched at each junction structure or the upstream crown must be higher than the downstream crown.</t>
  </si>
  <si>
    <t>Open channel design must show the grade of the flow line and include a typical ditch section that provides a non-erodible velocity at design flows.</t>
  </si>
  <si>
    <t>Channel lining (i.e. grass, concrete, etc.) must be specified along the profile.</t>
  </si>
  <si>
    <t>All  profiles shall conform to the requirements as set forth in the City of Sugar Hill Development Regulations</t>
  </si>
  <si>
    <t>Provide drainage design chart on plans.</t>
  </si>
  <si>
    <t>Design flood frequency and method of calculations of runoff indicated on drainage design chart.</t>
  </si>
  <si>
    <t>Minimum drainage pipe cover or clearance between utilities.  Show clearance on SS profile.</t>
  </si>
  <si>
    <t>STORMWATER MANAGEMENT FACILITIES:</t>
  </si>
  <si>
    <t xml:space="preserve">Provide On-site storm water detention design or Off-site master detention requirements. </t>
  </si>
  <si>
    <t xml:space="preserve">Detention facility cannot disturb buffer, landscape strip, or tree protection area. No portion of a private facility shall encroach on a public R/W. </t>
  </si>
  <si>
    <t xml:space="preserve">Drainage easement around stormwater management facility, minimum 10 feet beyond facility or 100-yr flooding limits where applicable.  Access easement of 20' in width from public street to facility. </t>
  </si>
  <si>
    <t> </t>
  </si>
  <si>
    <t xml:space="preserve">Access easement to OCS with a max slope of 20%, minimum drive width of 15’to be grassed or paved </t>
  </si>
  <si>
    <t xml:space="preserve">Optional Detention Facility fencing – min. 4’, with 12 ft wide access gate, and contained within 20 ft. easement.  </t>
  </si>
  <si>
    <t>Dam breach zone shown if an existing or proposed permanent pond/lake is a part of the proposed subdivision.</t>
  </si>
  <si>
    <t xml:space="preserve">Structural detail and dimension of the detention pond including section through detention pond, dam or wall.  Include section through dam showing required dimensions. </t>
  </si>
  <si>
    <t xml:space="preserve">The layout of the vegetation and landscaping required for the proposed stormwater BMP as well as the plant names are to be shown. </t>
  </si>
  <si>
    <t>STORMWATER MANAGEMENT REPORT:</t>
  </si>
  <si>
    <t xml:space="preserve">Storm water Management Report required.  </t>
  </si>
  <si>
    <t>The SWM Report prepared by a Professional Engineer or Landscape Architect.  The seal and signature must be on the cover.</t>
  </si>
  <si>
    <t>Narrative explaining the rationale and method used in design. All designs related to stormwater shall be in accordance with the Gwinnett County Stormwater Management Manual and the Gwinnett County Storm Sewer Pipe Standards. Remove references to the Georgia Stormwater Management Manual.</t>
  </si>
  <si>
    <t xml:space="preserve">Map showing all drainage basins and sub-basins. Indicate direction of flow and acreage of drainage area for stormwater entering and exiting the site. On site and off site drainage areas shall be clearly defined and consistent throughout the report. </t>
  </si>
  <si>
    <t>A summary showing pre-development, post-development flows for the 2, 10, 25 and 100 year storm.</t>
  </si>
  <si>
    <t xml:space="preserve">Detain the 1-yr storm for 24 hours.  Use the SCS runoff equation to size the volume required. </t>
  </si>
  <si>
    <t xml:space="preserve">Allowable discharge downstream consideration.  Explain impact on lower adjacent properties. Must include analysis of the 10% point (where drainage basin equals 10 times the project area). </t>
  </si>
  <si>
    <t xml:space="preserve">Show drainage areas that bypass detention in a developed state.  Demonstrate how these flows are managed to a predevelopment rate. </t>
  </si>
  <si>
    <t xml:space="preserve">Runoff coefficients for Rational Method in accordance with Table 9-F of Dev. Regs.  SCS Curve Numbers in accordance with the “Manual for Sediment and Erosion Control in Georgia” and/or the Gwinnet County Stormwater Management Manual. </t>
  </si>
  <si>
    <t>Composite “C” (Rational Method) or CN (SCS Method) used for analysis of pre-development conditions shall not exceed 0.25 or 55 respectively. Redeveolpment projects can account for existing conditions unless the existing development causes a negative impact on downstream property.</t>
  </si>
  <si>
    <r>
      <t>Minimum time of concentration for predeveloped conditions shall be five (5) minutes.  Post development runoff should be reduced accordingly, but not less than five (5) minutes.  A five (5) minute concentration may be used for subdivisions of less than one acre.</t>
    </r>
    <r>
      <rPr>
        <sz val="10"/>
        <color rgb="FFFF0000"/>
        <rFont val="Times New Roman"/>
        <family val="1"/>
      </rPr>
      <t xml:space="preserve"> </t>
    </r>
    <r>
      <rPr>
        <sz val="10"/>
        <rFont val="Times New Roman"/>
        <family val="1"/>
      </rPr>
      <t xml:space="preserve">Provide time of concentration calculations for all times greater than 5 minutes and show segmented paths on map. </t>
    </r>
  </si>
  <si>
    <t>Peak flow rate control is required for 2- through 25-year frequency events. Provide peak flow rate control for 100-year event if flooding of habitable dwellings, property damage or public access and/or utility interruption is potential.</t>
  </si>
  <si>
    <t xml:space="preserve">Demonstrate that discharge velocities are dissipated to non-erodible velocities at exits. </t>
  </si>
  <si>
    <t>Must provide Runoff Reduction and/or Water Quality as required. Provide justification of infeasibility if runoff reduction is not proposed.</t>
  </si>
  <si>
    <t xml:space="preserve">Show 80% TSS removal if entire runoff reduction standard cannot be achieved. Provide the applicable printouts from the Gwinnett County Stormwater Quality Site Development Review Tool. </t>
  </si>
  <si>
    <t xml:space="preserve">Stormwater BMP's must be designed per the Gwinnett County Stormwater Management Manual. See BMP comments below. </t>
  </si>
  <si>
    <t>Complies with Metropolitan River Protection Act, if applicable</t>
  </si>
  <si>
    <t xml:space="preserve">Indicate the required testing for the proposed stormwater BMP. Testing documentation will be required at time of as-builts. </t>
  </si>
  <si>
    <t>Certify and provide documentation that all other applicable environmental permits have been acquired for the site.</t>
  </si>
  <si>
    <t xml:space="preserve">ADDITIONAL COMMENTS: - </t>
  </si>
  <si>
    <t xml:space="preserve">NOTE:  </t>
  </si>
  <si>
    <t>The City's Engineer Review and coments are not all encompassing, additional approvals may be needed:</t>
  </si>
  <si>
    <t xml:space="preserve">the City's Planning &amp; Development, Gwinnett County Water/Sewer/DOT/Environmental Health, Georgia DOT, </t>
  </si>
  <si>
    <t>Local Utility Companys (Power/Electric/Gas…), Fire Marshall, other.</t>
  </si>
  <si>
    <r>
      <t xml:space="preserve">                                 </t>
    </r>
    <r>
      <rPr>
        <b/>
        <sz val="11"/>
        <color theme="1"/>
        <rFont val="Calibri"/>
        <family val="2"/>
        <scheme val="minor"/>
      </rPr>
      <t xml:space="preserve">   EROSION, SEDIMENTATION &amp; POLLUTION CONTROL PLAN CHECKLIST</t>
    </r>
  </si>
  <si>
    <r>
      <t xml:space="preserve">                                                      </t>
    </r>
    <r>
      <rPr>
        <b/>
        <sz val="11"/>
        <color theme="1"/>
        <rFont val="Calibri"/>
        <family val="2"/>
        <scheme val="minor"/>
      </rPr>
      <t xml:space="preserve"> STAND ALONE CONSTRUCTION PROJECTS</t>
    </r>
  </si>
  <si>
    <r>
      <t xml:space="preserve">                                   </t>
    </r>
    <r>
      <rPr>
        <b/>
        <sz val="11"/>
        <color theme="1"/>
        <rFont val="Calibri"/>
        <family val="2"/>
        <scheme val="minor"/>
      </rPr>
      <t xml:space="preserve">  SWCD:_________________________________________________________</t>
    </r>
  </si>
  <si>
    <t>Project Name:_________________________________</t>
  </si>
  <si>
    <t>Address:____________________________________________</t>
  </si>
  <si>
    <t>City/County:__________________________________</t>
  </si>
  <si>
    <t>Date on Plans:_______________________________________</t>
  </si>
  <si>
    <t>Name &amp; email of person filling out checklist:_____________________________________________________</t>
  </si>
  <si>
    <t>Plan</t>
  </si>
  <si>
    <t>Included</t>
  </si>
  <si>
    <t>TO BE SHOWN ON ES&amp;PC PLAN</t>
  </si>
  <si>
    <t>Page #</t>
  </si>
  <si>
    <t xml:space="preserve">    Y/N</t>
  </si>
  <si>
    <t>Level II certification number issued by the Commission, signature and seal of the certified design professional.</t>
  </si>
  <si>
    <t>The name and phone number of the 24-hour contact responsible for erosion, sedimentation and pollution controls.</t>
  </si>
  <si>
    <t>Note total and disturbed acreages of the project or phase under construction.</t>
  </si>
  <si>
    <t>Provide the GPS location of the construction exit for the site.  Give the Latitude and Longitude in decimal degrees.</t>
  </si>
  <si>
    <t>Initial date of the Plan and the dates of any revisions made to the Plan including the entity who requested the revisions.</t>
  </si>
  <si>
    <t>Descriptions of the nature of construction activity and existing site conditions.</t>
  </si>
  <si>
    <t>Provide vicinity map showing site’s relation to surrounding areas.  Include designation of specific phase, if necessary.</t>
  </si>
  <si>
    <t>Provide a description of any buffer encroachments and indicate whether a buffer variance is required.</t>
  </si>
  <si>
    <t>Provide BMPs for the remediation of all petroleum spills and leaks.</t>
  </si>
  <si>
    <r>
      <t xml:space="preserve">Description of practices to provide cover for building materials and building products on site.  </t>
    </r>
    <r>
      <rPr>
        <b/>
        <sz val="12"/>
        <color theme="1"/>
        <rFont val="Arial Narrow"/>
        <family val="2"/>
      </rPr>
      <t>*</t>
    </r>
  </si>
  <si>
    <r>
      <t xml:space="preserve">Description of the practices that will be used to reduce the pollutants in storm water discharges.  </t>
    </r>
    <r>
      <rPr>
        <b/>
        <sz val="12"/>
        <color theme="1"/>
        <rFont val="Arial Narrow"/>
        <family val="2"/>
      </rPr>
      <t>*</t>
    </r>
  </si>
  <si>
    <r>
      <t xml:space="preserve">Description of analytical methods to be used to collect and analyze the samples from each location.  </t>
    </r>
    <r>
      <rPr>
        <b/>
        <sz val="12"/>
        <color theme="1"/>
        <rFont val="Arial Narrow"/>
        <family val="2"/>
      </rPr>
      <t>*</t>
    </r>
  </si>
  <si>
    <r>
      <t xml:space="preserve">Appendix B rationale for NTU values at all outfall sampling points where applicable.  </t>
    </r>
    <r>
      <rPr>
        <b/>
        <sz val="12"/>
        <color theme="1"/>
        <rFont val="Arial Narrow"/>
        <family val="2"/>
      </rPr>
      <t>*</t>
    </r>
  </si>
  <si>
    <t>Graphic scale and North arrow.</t>
  </si>
  <si>
    <t>Existing and proposed contour lines with contour lines drawn at an interval in accordance with the following:</t>
  </si>
  <si>
    <t>Delineation and acreage of contributing drainage basins on the project site.</t>
  </si>
  <si>
    <r>
      <t xml:space="preserve">Provide hydrology study and maps of drainage basins for both the pre- and post-developed conditions.  </t>
    </r>
    <r>
      <rPr>
        <b/>
        <sz val="12"/>
        <color theme="1"/>
        <rFont val="Arial Narrow"/>
        <family val="2"/>
      </rPr>
      <t>*</t>
    </r>
  </si>
  <si>
    <t>Soil series for the project site and their delineation.</t>
  </si>
  <si>
    <t>The limits of disturbance for each phase of construction.</t>
  </si>
  <si>
    <t>Revised 2-22-24 KBL</t>
  </si>
  <si>
    <t xml:space="preserve">                                                      </t>
  </si>
  <si>
    <r>
      <t xml:space="preserve">                          </t>
    </r>
    <r>
      <rPr>
        <b/>
        <sz val="11"/>
        <color theme="1"/>
        <rFont val="Calibri"/>
        <family val="2"/>
        <scheme val="minor"/>
      </rPr>
      <t>COMMON DEVELOPMENT CONSTRUCTION PROJECTS (Primary and Tertiary Permittees)</t>
    </r>
  </si>
  <si>
    <r>
      <rPr>
        <b/>
        <sz val="11"/>
        <color theme="1"/>
        <rFont val="Calibri"/>
        <family val="2"/>
        <scheme val="minor"/>
      </rPr>
      <t>Project Name:</t>
    </r>
    <r>
      <rPr>
        <b/>
        <sz val="10"/>
        <color theme="1"/>
        <rFont val="Calibri"/>
        <family val="2"/>
        <scheme val="minor"/>
      </rPr>
      <t>______________________________________</t>
    </r>
  </si>
  <si>
    <t>Name &amp; email  of person filling out checklist:_____________________________________________________</t>
  </si>
  <si>
    <t xml:space="preserve">  </t>
  </si>
  <si>
    <r>
      <t xml:space="preserve">                                                   </t>
    </r>
    <r>
      <rPr>
        <b/>
        <sz val="11"/>
        <color theme="1"/>
        <rFont val="Calibri"/>
        <family val="2"/>
        <scheme val="minor"/>
      </rPr>
      <t xml:space="preserve">  INFRASTRUCTURE GUIDANCE CONSTRUCTION PROJECTS</t>
    </r>
  </si>
  <si>
    <r>
      <t xml:space="preserve">                                                     </t>
    </r>
    <r>
      <rPr>
        <b/>
        <sz val="11"/>
        <color theme="1"/>
        <rFont val="Calibri"/>
        <family val="2"/>
        <scheme val="minor"/>
      </rPr>
      <t>INFRASTRUCTURE</t>
    </r>
    <r>
      <rPr>
        <sz val="11"/>
        <color theme="1"/>
        <rFont val="Calibri"/>
        <family val="2"/>
        <scheme val="minor"/>
      </rPr>
      <t xml:space="preserve"> </t>
    </r>
    <r>
      <rPr>
        <b/>
        <sz val="11"/>
        <color theme="1"/>
        <rFont val="Calibri"/>
        <family val="2"/>
        <scheme val="minor"/>
      </rPr>
      <t xml:space="preserve"> CONSTRUCTION PROJECTS</t>
    </r>
  </si>
  <si>
    <r>
      <rPr>
        <b/>
        <sz val="11"/>
        <color theme="1"/>
        <rFont val="Calibri"/>
        <family val="2"/>
        <scheme val="minor"/>
      </rPr>
      <t>Project Name</t>
    </r>
    <r>
      <rPr>
        <b/>
        <sz val="10"/>
        <color theme="1"/>
        <rFont val="Calibri"/>
        <family val="2"/>
        <scheme val="minor"/>
      </rPr>
      <t>:______________________________________</t>
    </r>
  </si>
  <si>
    <r>
      <t xml:space="preserve">Must be shown on ES&amp;PC Plan or under ES&amp;PC notes. </t>
    </r>
    <r>
      <rPr>
        <b/>
        <sz val="10"/>
        <color rgb="FFFF0000"/>
        <rFont val="Arial Narrow"/>
        <family val="2"/>
      </rPr>
      <t>Permit III.D.2. pg 19</t>
    </r>
  </si>
  <si>
    <t>Delineate on-site drainage and off-site watersheds using USGS 1" :2000' topographical sheets.</t>
  </si>
  <si>
    <t>APPENDIX 1</t>
  </si>
  <si>
    <t>THE ES&amp;PC PLAN MUST INCLUDE AT LEAST FOUR (4) OF THE FOLLOWING BMPS FOR THOSE AREAS OF</t>
  </si>
  <si>
    <t>THE SITE WHICH DISCHARGE TO AN IMPAIRED STREAM SEGMENT AND FOR SITES WHICH EPD HAS</t>
  </si>
  <si>
    <t>APPROVED IN WRITING A REQUEST TO DISTURB 5O ACRES OR MORE AT ANY ONE TIME.</t>
  </si>
  <si>
    <t>The four items chosen must be appropriate for the site conditions.</t>
  </si>
  <si>
    <t>Y/N</t>
  </si>
  <si>
    <t>Increase all temporary sediment basins and retrofitted storm water management basins to provide sediment storage of at least 3600 cubic feet (134 cubic yards) per acre drained.</t>
  </si>
  <si>
    <t>Use baffles in all temporary sediment basins and retrofitted storm water management basins to at least double the conventional flow path length to the outlet structure.</t>
  </si>
  <si>
    <r>
      <t xml:space="preserve">Conduct turbidity sampling after every rain event of 0.5 inch or greater within any 24-hour period, recognizing the exceptions specified in </t>
    </r>
    <r>
      <rPr>
        <b/>
        <sz val="10"/>
        <rFont val="Arial"/>
        <family val="2"/>
      </rPr>
      <t>Part IV.D.6.d.</t>
    </r>
    <r>
      <rPr>
        <sz val="10"/>
        <rFont val="Arial"/>
        <family val="2"/>
      </rPr>
      <t xml:space="preserve"> of the current NPDES Permits.</t>
    </r>
  </si>
  <si>
    <t>Comply with the applicable end-of-pipe turbidity effluent limit, without the "BMP defense" as provided for in O.C.G.A. 12-7-6 (a)(1).</t>
  </si>
  <si>
    <t>Reduce the total planned site disturbance to less than 50% impervious surfaces (excluding any State-mandated buffer areas from such calculations). All calculations must be included on the Plan.</t>
  </si>
  <si>
    <t>Limit the amount of disturbed area at any one time to no greater than 25 acres or 50% of the total planned site, whichever is less.  All calculations must be included on the Plan.</t>
  </si>
  <si>
    <t xml:space="preserve">j.   </t>
  </si>
  <si>
    <t>Use mulch filter berms, in addition to a silt fence, on the site perimeter wherever construction storm water (including sheet flow) may be discharged. Mulch filter berms cannot be placed in waterways or areas of concentrated flow.</t>
  </si>
  <si>
    <t>Use appropriate erosion control slope stabilization instead of concrete in all construction storm water ditches and storm drainages designed for a 25-year, 24-hour rainfall event.</t>
  </si>
  <si>
    <t>Install sod for a minimum 20-foot width (in lieu of seeding) after final grade has been achieved, along the site perimeter wherever storm water (including sheet flow) may be discharged.</t>
  </si>
  <si>
    <t>Apply the appropriate compost blankets (minimum depth 1.5 inches) to protect soil surfaces until vegetation is established during the final stabilization phase of the construction activity.</t>
  </si>
  <si>
    <r>
      <t xml:space="preserve">Conduct inspections during the intermediate grading and drainage BMP phase and during the final BMP phase of the project by the design professional who prepared the Plan in accordance with </t>
    </r>
    <r>
      <rPr>
        <b/>
        <sz val="10"/>
        <rFont val="Arial"/>
        <family val="2"/>
      </rPr>
      <t>Part IV.A.5</t>
    </r>
    <r>
      <rPr>
        <sz val="10"/>
        <rFont val="Arial"/>
        <family val="2"/>
      </rPr>
      <t xml:space="preserve"> of the permit.</t>
    </r>
  </si>
  <si>
    <t>The Plan must include a statement that the primary permittee must retain the design professional who prepared the Plan to conduct inspections during the intermediate grading and drainage BMP phase and during the final BMP phase.</t>
  </si>
  <si>
    <t>The applicable Erosion, Sedimentation and Pollution Control Plan Checklist established by the Commission as of January 1 of the year in which the land-disturbing activity was permitted.</t>
  </si>
  <si>
    <r>
      <t xml:space="preserve">The completed Checklist </t>
    </r>
    <r>
      <rPr>
        <u/>
        <sz val="10"/>
        <color rgb="FFFF0000"/>
        <rFont val="Arial Narrow"/>
        <family val="2"/>
      </rPr>
      <t>must</t>
    </r>
    <r>
      <rPr>
        <sz val="10"/>
        <color rgb="FFFF0000"/>
        <rFont val="Arial Narrow"/>
        <family val="2"/>
      </rPr>
      <t xml:space="preserve"> be submitted with the ES&amp;PC Plan or the Plan will not be reviewed. </t>
    </r>
    <r>
      <rPr>
        <b/>
        <sz val="10"/>
        <color rgb="FFFF0000"/>
        <rFont val="Arial Narrow"/>
        <family val="2"/>
      </rPr>
      <t>Permit IV.D.1. pg 27</t>
    </r>
  </si>
  <si>
    <r>
      <t xml:space="preserve">Signature, seal and Level II number </t>
    </r>
    <r>
      <rPr>
        <u/>
        <sz val="10"/>
        <color rgb="FFFF0000"/>
        <rFont val="Arial Narrow"/>
        <family val="2"/>
      </rPr>
      <t>must</t>
    </r>
    <r>
      <rPr>
        <sz val="10"/>
        <color rgb="FFFF0000"/>
        <rFont val="Arial Narrow"/>
        <family val="2"/>
      </rPr>
      <t xml:space="preserve"> be on each sheet pertaining to ES&amp;PC Plan or the Plan will not be reviewed. The Level II certification must be issued to the Design Professional, </t>
    </r>
    <r>
      <rPr>
        <b/>
        <sz val="10"/>
        <color rgb="FF00B050"/>
        <rFont val="Arial Narrow"/>
        <family val="2"/>
      </rPr>
      <t>after completion of a GSWCC approved course</t>
    </r>
    <r>
      <rPr>
        <sz val="10"/>
        <color rgb="FFFF0000"/>
        <rFont val="Arial Narrow"/>
        <family val="2"/>
      </rPr>
      <t>, and whose signature and seal are on the Plan.</t>
    </r>
  </si>
  <si>
    <r>
      <t>Limits of disturbance shall be</t>
    </r>
    <r>
      <rPr>
        <b/>
        <sz val="10"/>
        <color rgb="FF00B050"/>
        <rFont val="Arial Narrow"/>
        <family val="2"/>
      </rPr>
      <t xml:space="preserve"> less than</t>
    </r>
    <r>
      <rPr>
        <sz val="10"/>
        <color theme="1"/>
        <rFont val="Arial Narrow"/>
        <family val="2"/>
      </rPr>
      <t xml:space="preserve"> 50 acres at any one time without prior written authorization from the GAEPD District Office.  If GAEPD approves the request to disturb 50 acres or more at any one time, the Plan </t>
    </r>
    <r>
      <rPr>
        <u/>
        <sz val="10"/>
        <color theme="1"/>
        <rFont val="Arial Narrow"/>
        <family val="2"/>
      </rPr>
      <t>must</t>
    </r>
    <r>
      <rPr>
        <sz val="10"/>
        <color theme="1"/>
        <rFont val="Arial Narrow"/>
        <family val="2"/>
      </rPr>
      <t xml:space="preserve"> include the GAEPD approval letter and completed Appendix 1 of this checklist with at least 4 of the chosen BMPs.  </t>
    </r>
    <r>
      <rPr>
        <b/>
        <sz val="12"/>
        <color theme="1"/>
        <rFont val="Arial Narrow"/>
        <family val="2"/>
      </rPr>
      <t xml:space="preserve">*  </t>
    </r>
  </si>
  <si>
    <r>
      <t xml:space="preserve">A copy of the written approval by GAEPD </t>
    </r>
    <r>
      <rPr>
        <u/>
        <sz val="10"/>
        <color rgb="FFFF0000"/>
        <rFont val="Arial Narrow"/>
        <family val="2"/>
      </rPr>
      <t>must</t>
    </r>
    <r>
      <rPr>
        <sz val="10"/>
        <color rgb="FFFF0000"/>
        <rFont val="Arial Narrow"/>
        <family val="2"/>
      </rPr>
      <t xml:space="preserve"> be attached to the Plan for the Plan to be reviewed. </t>
    </r>
    <r>
      <rPr>
        <b/>
        <sz val="10"/>
        <color rgb="FFFF0000"/>
        <rFont val="Arial Narrow"/>
        <family val="2"/>
      </rPr>
      <t>Permit IV.D.3. pg 28</t>
    </r>
  </si>
  <si>
    <r>
      <t xml:space="preserve">May be shown on cover sheet, ES&amp;PC Plan, or under ES&amp;PC notes. </t>
    </r>
    <r>
      <rPr>
        <b/>
        <sz val="10"/>
        <color rgb="FFFF0000"/>
        <rFont val="Arial Narrow"/>
        <family val="2"/>
      </rPr>
      <t>Permit II.B.1.c. pg 13</t>
    </r>
  </si>
  <si>
    <t>Provide the name, address, email address, and phone number of Primary Permittee.</t>
  </si>
  <si>
    <r>
      <t>May be shown on cover sheet, ES&amp;PC Plan, or under ES&amp;PC notes.</t>
    </r>
    <r>
      <rPr>
        <b/>
        <sz val="10"/>
        <color rgb="FFFF0000"/>
        <rFont val="Arial Narrow"/>
        <family val="2"/>
      </rPr>
      <t xml:space="preserve"> Permit II.B.1.b. pg 13</t>
    </r>
  </si>
  <si>
    <r>
      <t xml:space="preserve">Must be shown on ES&amp;PC Plan or under ES&amp;PC notes. </t>
    </r>
    <r>
      <rPr>
        <b/>
        <sz val="10"/>
        <color rgb="FFFF0000"/>
        <rFont val="Arial Narrow"/>
        <family val="2"/>
      </rPr>
      <t>Permit IV.D.2.d. pg 27</t>
    </r>
  </si>
  <si>
    <r>
      <t xml:space="preserve">GPS location (decimal degrees) of the construction exit must be shown ES&amp;PC Plan sheets and ES&amp;PC notes.  It </t>
    </r>
    <r>
      <rPr>
        <u/>
        <sz val="10"/>
        <color rgb="FFFF0000"/>
        <rFont val="Arial Narrow"/>
        <family val="2"/>
      </rPr>
      <t>must</t>
    </r>
    <r>
      <rPr>
        <sz val="10"/>
        <color rgb="FFFF0000"/>
        <rFont val="Arial Narrow"/>
        <family val="2"/>
      </rPr>
      <t xml:space="preserve"> match the NOI. </t>
    </r>
    <r>
      <rPr>
        <b/>
        <sz val="10"/>
        <color rgb="FFFF0000"/>
        <rFont val="Arial Narrow"/>
        <family val="2"/>
      </rPr>
      <t>Permit II.B.1.a. pg 13</t>
    </r>
  </si>
  <si>
    <t>The initial Plan date should be shown on all pages.  With each resubmittal, the revision date and entity requesting revisions should be shown on cover sheet and each sheet that has been revised.</t>
  </si>
  <si>
    <r>
      <t xml:space="preserve">Provide a description of the existing site and a description of the proposed project.  These must be shown on the ES&amp;PC Plan or under ES&amp;PC notes.  </t>
    </r>
    <r>
      <rPr>
        <b/>
        <sz val="10"/>
        <color rgb="FFFF0000"/>
        <rFont val="Arial Narrow"/>
        <family val="2"/>
      </rPr>
      <t>Permit IV.D.2.a. pg 27</t>
    </r>
  </si>
  <si>
    <t xml:space="preserve">Site location must be delineated showing surrounding area roads and highways.  If the project is being done in phases, each individual phase must be delineated and labeled.  This information is important for Plan Reviewers if a site visit is needed, or if the site needs to be located on another map. </t>
  </si>
  <si>
    <t>Identify the project receiving waters and describe all sensitive adjacent areas including streams, lakes, residential areas, wetlands, marshlands, etc. which may be affected.</t>
  </si>
  <si>
    <r>
      <t xml:space="preserve">The name of the initial receiving water(s) or if unnamed, the first named blue line stream indicated on the appropriate USGS Topographic map, and when the discharge is through a municipal separate storm sewer system (MS4), the name of the local government operating the municipal separate storm sewer system and the name of the receiving water(s) which receives the discharge from the MS4, and the Permittee's determination of whether the receiving water(s) supports warm water fisheries or is a trout stream.  Describe any neighboring area which could be affected by the post-developed runoff from the site. </t>
    </r>
    <r>
      <rPr>
        <b/>
        <sz val="10"/>
        <color rgb="FFFF0000"/>
        <rFont val="Arial Narrow"/>
        <family val="2"/>
      </rPr>
      <t>Permit IV.D.2.f. pg 28</t>
    </r>
  </si>
  <si>
    <r>
      <t xml:space="preserve">Design professional's certification statement and signature that the site was visited prior to development of the ES&amp;PC Plan as stated on </t>
    </r>
    <r>
      <rPr>
        <b/>
        <sz val="10"/>
        <color theme="1"/>
        <rFont val="Arial Narrow"/>
        <family val="2"/>
      </rPr>
      <t>Part IV page 20</t>
    </r>
    <r>
      <rPr>
        <sz val="10"/>
        <color theme="1"/>
        <rFont val="Arial Narrow"/>
        <family val="2"/>
      </rPr>
      <t xml:space="preserve"> of the permit. </t>
    </r>
  </si>
  <si>
    <r>
      <t>The following statement and signature of the design professional preparing the Plan must be shown on the ES&amp;PC Plan or under ES&amp;PC notes. "</t>
    </r>
    <r>
      <rPr>
        <i/>
        <sz val="10"/>
        <color rgb="FFFF0000"/>
        <rFont val="Arial Narrow"/>
        <family val="2"/>
      </rPr>
      <t>I certify under penalty of law that this Plan was prepared after a site visit to the locations described herein by myself or my authorized agent, under my supervision</t>
    </r>
    <r>
      <rPr>
        <sz val="10"/>
        <color rgb="FFFF0000"/>
        <rFont val="Arial Narrow"/>
        <family val="2"/>
      </rPr>
      <t>."</t>
    </r>
  </si>
  <si>
    <r>
      <t xml:space="preserve">Design professional's certification statement and signature that the Permittee’s ES&amp;PC Plan provides for an appropriate and comprehensive system of BMPs and sampling to meet permit requirements as stated on </t>
    </r>
    <r>
      <rPr>
        <b/>
        <sz val="10"/>
        <color theme="1"/>
        <rFont val="Arial Narrow"/>
        <family val="2"/>
      </rPr>
      <t>Part IV page 20</t>
    </r>
    <r>
      <rPr>
        <sz val="10"/>
        <color theme="1"/>
        <rFont val="Arial Narrow"/>
        <family val="2"/>
      </rPr>
      <t xml:space="preserve"> of the permit. </t>
    </r>
    <r>
      <rPr>
        <b/>
        <sz val="12"/>
        <color theme="1"/>
        <rFont val="Arial Narrow"/>
        <family val="2"/>
      </rPr>
      <t>*</t>
    </r>
  </si>
  <si>
    <r>
      <t>The following statement and the signature of the design professional must be shown on the ES&amp;PC Plan or under ES&amp;PC notes. "</t>
    </r>
    <r>
      <rPr>
        <i/>
        <sz val="10"/>
        <color rgb="FFFF0000"/>
        <rFont val="Arial Narrow"/>
        <family val="2"/>
      </rPr>
      <t>I certify that the Permittee's Erosion, Sedimentation and Pollution Control Plan provides for an appropriate and comprehensive system of Best Management Practices required by the Georgia Water Quality Control Act and the document  "Manual for Erosion and Sediment Control in Georgia" (Manual) published by the Georgia Soil and Water Conservation Commission as of January 1 of the year in which the land-disturbing activity was permitted, provides for the sampling of the receiving water(s) or the sampling of the storm water outfalls and that the designed system of Best Management Practices and sampling methods is expected to meet the requirements contained in the General NPDES Permit No. GAR100001</t>
    </r>
    <r>
      <rPr>
        <sz val="10"/>
        <color rgb="FFFF0000"/>
        <rFont val="Arial Narrow"/>
        <family val="2"/>
      </rPr>
      <t>."</t>
    </r>
  </si>
  <si>
    <r>
      <t xml:space="preserve">Clearly note the statement that "The design professional who prepared the ES&amp;PC Plan is to inspect </t>
    </r>
    <r>
      <rPr>
        <b/>
        <sz val="10"/>
        <color rgb="FF00B050"/>
        <rFont val="Arial Narrow"/>
        <family val="2"/>
      </rPr>
      <t>and certify</t>
    </r>
    <r>
      <rPr>
        <sz val="10"/>
        <color theme="1"/>
        <rFont val="Arial Narrow"/>
        <family val="2"/>
      </rPr>
      <t xml:space="preserve"> the installation of the initial sediment storage requirements and perimeter control BMPs within 7 days after installation."  </t>
    </r>
    <r>
      <rPr>
        <b/>
        <sz val="12"/>
        <color theme="1"/>
        <rFont val="Arial Narrow"/>
        <family val="2"/>
      </rPr>
      <t>*</t>
    </r>
  </si>
  <si>
    <r>
      <t xml:space="preserve">The Plan must include a statement indicating that the Primary Permittee must retain the design professional who prepared the Plan, except when the Primary Permittee has requested in writing and GAEPD has agreed to an alternate design professional, to inspect </t>
    </r>
    <r>
      <rPr>
        <b/>
        <sz val="10"/>
        <color rgb="FF00B050"/>
        <rFont val="Arial Narrow"/>
        <family val="2"/>
      </rPr>
      <t>and certify</t>
    </r>
    <r>
      <rPr>
        <sz val="10"/>
        <color rgb="FFFF0000"/>
        <rFont val="Arial Narrow"/>
        <family val="2"/>
      </rPr>
      <t xml:space="preserve"> the installation of the initial sediment storage requirements and perimeter control BMPs which the design professional designed within seven (7) days after installation.  The design professional shall determine if these BMPs have been installed and are being maintained as designed.  The design professional shall report the results of the inspection to the Primary Permittee within seven (7) days and the permittee must correct all deficiencies within two (2) business days of receipt of the inspection report from the design professional </t>
    </r>
    <r>
      <rPr>
        <b/>
        <sz val="10"/>
        <color rgb="FF00B050"/>
        <rFont val="Arial Narrow"/>
        <family val="2"/>
      </rPr>
      <t>prior to commencing with construction activities as required by Part III.D.2 of the Permit</t>
    </r>
    <r>
      <rPr>
        <sz val="10"/>
        <color rgb="FFFF0000"/>
        <rFont val="Arial Narrow"/>
        <family val="2"/>
      </rPr>
      <t xml:space="preserve"> unless weather related site conditions are such that additional time is required. </t>
    </r>
    <r>
      <rPr>
        <b/>
        <sz val="10"/>
        <color rgb="FFFF0000"/>
        <rFont val="Arial Narrow"/>
        <family val="2"/>
      </rPr>
      <t xml:space="preserve"> Permit IV.A.5. pg 26</t>
    </r>
  </si>
  <si>
    <t>Clearly note the statement that "Non-exempt activities shall not be conducted within the 25 or 50-foot undisturbed stream buffers as measured from the point of wrested vegetation or within 25-feet of the coastal marshland buffer as measured from the Jurisdictional Determination Line without first acquiring the necessary variances and permits."</t>
  </si>
  <si>
    <r>
      <rPr>
        <sz val="10"/>
        <color rgb="FFFF0000"/>
        <rFont val="Arial Narrow"/>
        <family val="2"/>
      </rPr>
      <t xml:space="preserve">See </t>
    </r>
    <r>
      <rPr>
        <b/>
        <sz val="10"/>
        <color rgb="FFFF0000"/>
        <rFont val="Arial Narrow"/>
        <family val="2"/>
      </rPr>
      <t xml:space="preserve">Part IV.(i) - (iv). on pages 20-25 </t>
    </r>
    <r>
      <rPr>
        <sz val="10"/>
        <color rgb="FFFF0000"/>
        <rFont val="Arial Narrow"/>
        <family val="2"/>
      </rPr>
      <t xml:space="preserve">of the permit and show under ES&amp;PC notes. </t>
    </r>
  </si>
  <si>
    <t>When the project requires an approved State Water or Coastal Marshland Interface buffer variance from the GAEPD, an indication shall be shown on the ES&amp;PC Plan. A description of the encroachment activity must be shown on the ES&amp;PC Plan or under ES&amp;PC notes.</t>
  </si>
  <si>
    <r>
      <t xml:space="preserve">Clearly note the statement that "Amendments/revisions to the ES&amp;PC Plan which have a significant effect on BMPs with a hydraulic component must be certified by the design professional."  </t>
    </r>
    <r>
      <rPr>
        <b/>
        <sz val="12"/>
        <color theme="1"/>
        <rFont val="Arial Narrow"/>
        <family val="2"/>
      </rPr>
      <t>*</t>
    </r>
  </si>
  <si>
    <r>
      <t xml:space="preserve">See </t>
    </r>
    <r>
      <rPr>
        <b/>
        <sz val="10"/>
        <color rgb="FFFF0000"/>
        <rFont val="Arial Narrow"/>
        <family val="2"/>
      </rPr>
      <t>Part IV.C. pg 27</t>
    </r>
    <r>
      <rPr>
        <sz val="10"/>
        <color rgb="FFFF0000"/>
        <rFont val="Arial Narrow"/>
        <family val="2"/>
      </rPr>
      <t xml:space="preserve"> of the permit.  This can be clarified in a narrative and shown under ES&amp;PC notes.  Revisions or amendments should be submitted to the Local Issuing Authority for review. </t>
    </r>
  </si>
  <si>
    <r>
      <t xml:space="preserve">Clearly note the statement that "Waste materials shall not be discharged to waters of the State, except as authorized by a Section 404 permit."  </t>
    </r>
    <r>
      <rPr>
        <b/>
        <sz val="12"/>
        <color theme="1"/>
        <rFont val="Arial Narrow"/>
        <family val="2"/>
      </rPr>
      <t>*</t>
    </r>
  </si>
  <si>
    <r>
      <t xml:space="preserve">The Plan must include a description of how waste materials, including waste building materials, construction and demolition debris, concrete washout, excavated sediment, etc., will be properly disposed of.  Any disposal of solid waste to waters of the State is prohibited unless authorized by a Section 404 permit.  </t>
    </r>
    <r>
      <rPr>
        <b/>
        <sz val="10"/>
        <color rgb="FFFF0000"/>
        <rFont val="Arial Narrow"/>
        <family val="2"/>
      </rPr>
      <t>Permit IV.D.3.c.(1) pg 31</t>
    </r>
  </si>
  <si>
    <t xml:space="preserve">Clearly note statement that "The escape of sediment from the site shall be prevented by the installation of erosion and sediment control measures and practices prior to land disturbing activities." </t>
  </si>
  <si>
    <r>
      <t xml:space="preserve">Must be shown on ES&amp;PC Plan or under ES&amp;PC notes. </t>
    </r>
    <r>
      <rPr>
        <b/>
        <sz val="10"/>
        <color rgb="FFFF0000"/>
        <rFont val="Arial Narrow"/>
        <family val="2"/>
      </rPr>
      <t>Permit III.D.2. pg 18</t>
    </r>
  </si>
  <si>
    <t>Clearly note statement that "Erosion control measures will be maintained at all times.  If full implementation of the approved Plan does not provide for effective erosion control, additional erosion and sediment control measures shall be implemented to control or treat the sediment source."</t>
  </si>
  <si>
    <r>
      <t xml:space="preserve">Must be shown on ES&amp;PC Plan or under ES&amp;PC notes. </t>
    </r>
    <r>
      <rPr>
        <b/>
        <sz val="10"/>
        <color rgb="FFFF0000"/>
        <rFont val="Arial Narrow"/>
        <family val="2"/>
      </rPr>
      <t>Permit IV.D.3. pg 28</t>
    </r>
  </si>
  <si>
    <t>Clearly note the statement "Any disturbed area left exposed for a period greater than 14 days shall be stabilized with mulch or temporary seeding."</t>
  </si>
  <si>
    <r>
      <t xml:space="preserve">Must be shown on ES&amp;PC Plan or under ES&amp;PC notes.  </t>
    </r>
    <r>
      <rPr>
        <b/>
        <sz val="10"/>
        <color rgb="FFFF0000"/>
        <rFont val="Arial Narrow"/>
        <family val="2"/>
      </rPr>
      <t>Permit IV.D.3.a.(1). pg 28</t>
    </r>
  </si>
  <si>
    <r>
      <t xml:space="preserve">Any construction activity which discharges storm water into a Biota Impaired Stream Segment, or within 1 linear mile upstream of and within the same watershed as any portion of a Biota Impaired Stream Segment, must comply with </t>
    </r>
    <r>
      <rPr>
        <b/>
        <sz val="10"/>
        <color theme="1"/>
        <rFont val="Arial Narrow"/>
        <family val="2"/>
      </rPr>
      <t xml:space="preserve">Part III.C. </t>
    </r>
    <r>
      <rPr>
        <sz val="10"/>
        <color theme="1"/>
        <rFont val="Arial Narrow"/>
        <family val="2"/>
      </rPr>
      <t xml:space="preserve">of the permit.  Include the completed Appendix 1 of this checklist with at least 4 of the chosen BMPs that will be used for those areas of the site which discharge to the Impaired Stream Segment. </t>
    </r>
    <r>
      <rPr>
        <b/>
        <sz val="12"/>
        <color theme="1"/>
        <rFont val="Arial Narrow"/>
        <family val="2"/>
      </rPr>
      <t>*</t>
    </r>
    <r>
      <rPr>
        <sz val="10"/>
        <color theme="1"/>
        <rFont val="Arial Narrow"/>
        <family val="2"/>
      </rPr>
      <t xml:space="preserve"> </t>
    </r>
  </si>
  <si>
    <r>
      <t>If any storm water associated with construction activities discharges into a Biota Impaired Stream Segment that has been listed for the criteria violated, "Bio F" (Impaired Fish Community) and/or "Bio M" (Impaired Macroinvertebrate Community), within Category 4a, 4b or 5, and the potential cause is either "NP" (nonpoint source) or "UR" (urban runoff), the ES&amp;PC Plan must include at least four (4) of the BMPs listed in</t>
    </r>
    <r>
      <rPr>
        <b/>
        <sz val="10"/>
        <color rgb="FFFF0000"/>
        <rFont val="Arial Narrow"/>
        <family val="2"/>
      </rPr>
      <t xml:space="preserve"> Part III.C.2.</t>
    </r>
    <r>
      <rPr>
        <b/>
        <sz val="10"/>
        <color rgb="FF00B050"/>
        <rFont val="Arial Narrow"/>
        <family val="2"/>
      </rPr>
      <t>a.-u.</t>
    </r>
    <r>
      <rPr>
        <sz val="10"/>
        <color rgb="FFFF0000"/>
        <rFont val="Arial Narrow"/>
        <family val="2"/>
      </rPr>
      <t xml:space="preserve"> of the permit.  The Biota Impaired Stream Segment(s) should be delineated on the ES&amp;PC Plan.  Georgia's most current and subsequent EPA approved "305(b)/303(d) List Documents" can be viewed on the GAEPD website (www.epd.georgia.gov).  Biota impaired waters mapping application can be found on the GSWCC website (www.gaswcc.georgia.gov). </t>
    </r>
    <r>
      <rPr>
        <b/>
        <sz val="10"/>
        <color rgb="FFFF0000"/>
        <rFont val="Arial Narrow"/>
        <family val="2"/>
      </rPr>
      <t>Permit III.C.2.</t>
    </r>
    <r>
      <rPr>
        <b/>
        <sz val="10"/>
        <color rgb="FF00B050"/>
        <rFont val="Arial Narrow"/>
        <family val="2"/>
      </rPr>
      <t>a.-u.</t>
    </r>
    <r>
      <rPr>
        <b/>
        <sz val="10"/>
        <color rgb="FFFF0000"/>
        <rFont val="Arial Narrow"/>
        <family val="2"/>
      </rPr>
      <t xml:space="preserve"> pg 16-18</t>
    </r>
  </si>
  <si>
    <r>
      <t xml:space="preserve">If a TMDL Implementation Plan for sediment has been finalized for the Biota Impaired Stream Segment (identified in Item 22 above) at least six months prior to submittal of NOI, the ES&amp;PC Plan must address any site-specific conditions or requirements included in the TMDL Implementation Plan.  </t>
    </r>
    <r>
      <rPr>
        <b/>
        <sz val="12"/>
        <color theme="1"/>
        <rFont val="Arial Narrow"/>
        <family val="2"/>
      </rPr>
      <t>*</t>
    </r>
  </si>
  <si>
    <r>
      <t xml:space="preserve">List of TMDL Implementation Plans can be viewed on the GAEPD website (www.epd.georgia.gov).  The applicable TMDL Implementation Plan for sediment should be delineated on the ES&amp;PC Plan.  </t>
    </r>
    <r>
      <rPr>
        <b/>
        <sz val="10"/>
        <color rgb="FFFF0000"/>
        <rFont val="Arial Narrow"/>
        <family val="2"/>
      </rPr>
      <t>Permit III.C.1. pg 16</t>
    </r>
  </si>
  <si>
    <r>
      <t xml:space="preserve">BMPs for concrete washdown of tools, concrete mixer chutes, hoppers and the rear of the vehicles.  Include statement that washout of the drum at the construction site is prohibited.  </t>
    </r>
    <r>
      <rPr>
        <b/>
        <sz val="12"/>
        <color theme="1"/>
        <rFont val="Arial Narrow"/>
        <family val="2"/>
      </rPr>
      <t>*</t>
    </r>
  </si>
  <si>
    <r>
      <t xml:space="preserve">When the project allows the concrete washdown of tools, concrete mixer chutes, hoppers and rear of the vehicles on the project site, delineate the location of the area provided for washing and provide detail of BMPs that will be used.  If the project does not allow the concrete washdown on the project site, note that on the Plan.  </t>
    </r>
    <r>
      <rPr>
        <b/>
        <sz val="10"/>
        <color rgb="FFFF0000"/>
        <rFont val="Arial Narrow"/>
        <family val="2"/>
      </rPr>
      <t>Permit IV.D.3.c.(6). pg 32</t>
    </r>
  </si>
  <si>
    <r>
      <t xml:space="preserve">The Plan must provide BMPs and guidance for the prevention of spills and leaks of petroleum products from any areas where such products are stored or used as well as guidance for the proper remediation of any spills and leaks that do occur.  This information can be in the form of a separate Spill Prevention/Spill Response document so long as that information accompanies the Plan. </t>
    </r>
    <r>
      <rPr>
        <b/>
        <sz val="10"/>
        <color rgb="FFFF0000"/>
        <rFont val="Arial Narrow"/>
        <family val="2"/>
      </rPr>
      <t>Permit III.B. pg 15 and IV.D.3.c.(5). pg 31</t>
    </r>
  </si>
  <si>
    <r>
      <t xml:space="preserve">Description of the measures that will be installed during the construction process to control pollutants in storm water that will occur after construction operations have been completed.  </t>
    </r>
    <r>
      <rPr>
        <b/>
        <sz val="12"/>
        <color theme="1"/>
        <rFont val="Arial Narrow"/>
        <family val="2"/>
      </rPr>
      <t>*</t>
    </r>
  </si>
  <si>
    <r>
      <t xml:space="preserve">The Plan must contain a description of the measures that will be installed during the construction process to control pollutants in storm water that will occur </t>
    </r>
    <r>
      <rPr>
        <u/>
        <sz val="10"/>
        <color rgb="FFFF0000"/>
        <rFont val="Arial Narrow"/>
        <family val="2"/>
      </rPr>
      <t>after</t>
    </r>
    <r>
      <rPr>
        <sz val="10"/>
        <color rgb="FFFF0000"/>
        <rFont val="Arial Narrow"/>
        <family val="2"/>
      </rPr>
      <t xml:space="preserve"> construction operations have been completed.  These may include storm water detention and retention structures, use of vegetated swales and natural depressions for flow attenuation or a combination of these practices (sequential systems).  The Plan must also include a technical explanation of the basis used to select these placed at discharge locations and along the length of any outflow channel in order to provide a non-erosive flow so that the natural physical and biological characteristics and functions of the water course are maintained and protected.  The installation of these devices may be subject to Section 404 of the Federal Clean Water Act. Note:  The Permittee is only responsible for the installation and maintenance of storm water management devices prior to final stabilization of the site and not the operation and maintenance of such structures after construction activities have been completed.  </t>
    </r>
    <r>
      <rPr>
        <b/>
        <sz val="10"/>
        <color rgb="FFFF0000"/>
        <rFont val="Arial Narrow"/>
        <family val="2"/>
      </rPr>
      <t>Permit IV.D.3.b. pg 30</t>
    </r>
  </si>
  <si>
    <r>
      <t xml:space="preserve">The Plan must contain a description of measures, such as plastic sheeting or temporary roofs, to cover building materials, building products, construction wastes, trash, landscape materials, fertilizers, pesticides, herbicides, detergents, sanitary waste, and other materials in order to minimize exposure to precipitation and to stormwater. </t>
    </r>
    <r>
      <rPr>
        <b/>
        <sz val="10"/>
        <color rgb="FFFF0000"/>
        <rFont val="Arial Narrow"/>
        <family val="2"/>
      </rPr>
      <t xml:space="preserve"> Permit IV.D.3.c.(2). pg 31</t>
    </r>
  </si>
  <si>
    <r>
      <t xml:space="preserve">The Plan must identify all potential sources of storm water pollution expected to be present on the site and provide a narrative explaining how the pollutants will be minimized in the storm water discharges. </t>
    </r>
    <r>
      <rPr>
        <b/>
        <sz val="10"/>
        <color rgb="FFFF0000"/>
        <rFont val="Arial Narrow"/>
        <family val="2"/>
      </rPr>
      <t>Permit IV. pg 25</t>
    </r>
  </si>
  <si>
    <t>Description and chart or timeline of the intended sequence of major activities which disturb soils for the major portions of the site (i.e., initial perimeter and sediment storage BMPs, clearing and grubbing activities, excavation activities, utility activities, grading, infrastructure, temporary and final stabilization).</t>
  </si>
  <si>
    <r>
      <t xml:space="preserve">Activity schedule must be site specific.  The narrative description and general timeline for each phase of construction may be shown on ES&amp;PC Plan sheet or under ES&amp;PC notes. </t>
    </r>
    <r>
      <rPr>
        <b/>
        <sz val="10"/>
        <color rgb="FFFF0000"/>
        <rFont val="Arial Narrow"/>
        <family val="2"/>
      </rPr>
      <t>Permit IV.D.2.c. pg 27</t>
    </r>
  </si>
  <si>
    <r>
      <t>Provide complete requirements of</t>
    </r>
    <r>
      <rPr>
        <u/>
        <sz val="10"/>
        <color theme="1"/>
        <rFont val="Arial Narrow"/>
        <family val="2"/>
      </rPr>
      <t xml:space="preserve"> Inspections</t>
    </r>
    <r>
      <rPr>
        <sz val="10"/>
        <color theme="1"/>
        <rFont val="Arial Narrow"/>
        <family val="2"/>
      </rPr>
      <t xml:space="preserve"> and record keeping by the Primary Permittee.  </t>
    </r>
    <r>
      <rPr>
        <b/>
        <sz val="12"/>
        <color theme="1"/>
        <rFont val="Arial Narrow"/>
        <family val="2"/>
      </rPr>
      <t>*</t>
    </r>
    <r>
      <rPr>
        <sz val="10"/>
        <color theme="1"/>
        <rFont val="Arial Narrow"/>
        <family val="2"/>
      </rPr>
      <t xml:space="preserve"> </t>
    </r>
  </si>
  <si>
    <r>
      <t xml:space="preserve">The Plan must include all of the </t>
    </r>
    <r>
      <rPr>
        <i/>
        <sz val="10"/>
        <color rgb="FFFF0000"/>
        <rFont val="Arial Narrow"/>
        <family val="2"/>
      </rPr>
      <t>Inspections</t>
    </r>
    <r>
      <rPr>
        <sz val="10"/>
        <color rgb="FFFF0000"/>
        <rFont val="Arial Narrow"/>
        <family val="2"/>
      </rPr>
      <t xml:space="preserve"> with record keeping requirements of the Primary Permittee as stated in </t>
    </r>
    <r>
      <rPr>
        <b/>
        <sz val="10"/>
        <color rgb="FFFF0000"/>
        <rFont val="Arial Narrow"/>
        <family val="2"/>
      </rPr>
      <t>Part IV.D.4.a. on pages 32-33</t>
    </r>
    <r>
      <rPr>
        <sz val="10"/>
        <color rgb="FFFF0000"/>
        <rFont val="Arial Narrow"/>
        <family val="2"/>
      </rPr>
      <t xml:space="preserve"> of the current permit.  The complete Inspection and record keeping requirements shall be shown on the Plan under ES&amp;PS notes. </t>
    </r>
  </si>
  <si>
    <r>
      <t xml:space="preserve">Provide complete requirements of </t>
    </r>
    <r>
      <rPr>
        <u/>
        <sz val="10"/>
        <color theme="1"/>
        <rFont val="Arial Narrow"/>
        <family val="2"/>
      </rPr>
      <t>Sampling Frequency</t>
    </r>
    <r>
      <rPr>
        <sz val="10"/>
        <color theme="1"/>
        <rFont val="Arial Narrow"/>
        <family val="2"/>
      </rPr>
      <t xml:space="preserve"> and </t>
    </r>
    <r>
      <rPr>
        <u/>
        <sz val="10"/>
        <color theme="1"/>
        <rFont val="Arial Narrow"/>
        <family val="2"/>
      </rPr>
      <t>Reporting</t>
    </r>
    <r>
      <rPr>
        <sz val="10"/>
        <color theme="1"/>
        <rFont val="Arial Narrow"/>
        <family val="2"/>
      </rPr>
      <t xml:space="preserve"> of sampling results.  </t>
    </r>
    <r>
      <rPr>
        <b/>
        <sz val="12"/>
        <color theme="1"/>
        <rFont val="Arial Narrow"/>
        <family val="2"/>
      </rPr>
      <t>*</t>
    </r>
  </si>
  <si>
    <r>
      <t xml:space="preserve">See </t>
    </r>
    <r>
      <rPr>
        <b/>
        <sz val="10"/>
        <color rgb="FFFF0000"/>
        <rFont val="Arial Narrow"/>
        <family val="2"/>
      </rPr>
      <t>Part IV.D.6.d. pages 36-37</t>
    </r>
    <r>
      <rPr>
        <sz val="10"/>
        <color rgb="FFFF0000"/>
        <rFont val="Arial Narrow"/>
        <family val="2"/>
      </rPr>
      <t xml:space="preserve"> </t>
    </r>
    <r>
      <rPr>
        <i/>
        <sz val="10"/>
        <color rgb="FFFF0000"/>
        <rFont val="Arial Narrow"/>
        <family val="2"/>
      </rPr>
      <t>Sampling Frequency</t>
    </r>
    <r>
      <rPr>
        <sz val="10"/>
        <color rgb="FFFF0000"/>
        <rFont val="Arial Narrow"/>
        <family val="2"/>
      </rPr>
      <t xml:space="preserve"> and </t>
    </r>
    <r>
      <rPr>
        <b/>
        <sz val="10"/>
        <color rgb="FFFF0000"/>
        <rFont val="Arial Narrow"/>
        <family val="2"/>
      </rPr>
      <t>Part IV.E. page 38</t>
    </r>
    <r>
      <rPr>
        <sz val="10"/>
        <color rgb="FFFF0000"/>
        <rFont val="Arial Narrow"/>
        <family val="2"/>
      </rPr>
      <t xml:space="preserve"> </t>
    </r>
    <r>
      <rPr>
        <i/>
        <sz val="10"/>
        <color rgb="FFFF0000"/>
        <rFont val="Arial Narrow"/>
        <family val="2"/>
      </rPr>
      <t>Reporting</t>
    </r>
    <r>
      <rPr>
        <sz val="10"/>
        <color rgb="FFFF0000"/>
        <rFont val="Arial Narrow"/>
        <family val="2"/>
      </rPr>
      <t xml:space="preserve"> in the current permit.  Complete Sampling Frequency and Reporting requirements are to be shown on the Plan under ES&amp;PC notes.</t>
    </r>
  </si>
  <si>
    <r>
      <t xml:space="preserve">Provide complete details for </t>
    </r>
    <r>
      <rPr>
        <u/>
        <sz val="10"/>
        <color theme="1"/>
        <rFont val="Arial Narrow"/>
        <family val="2"/>
      </rPr>
      <t>Retention of Records</t>
    </r>
    <r>
      <rPr>
        <sz val="10"/>
        <color theme="1"/>
        <rFont val="Arial Narrow"/>
        <family val="2"/>
      </rPr>
      <t xml:space="preserve"> as per </t>
    </r>
    <r>
      <rPr>
        <b/>
        <sz val="10"/>
        <color theme="1"/>
        <rFont val="Arial Narrow"/>
        <family val="2"/>
      </rPr>
      <t>Part IV.F.</t>
    </r>
    <r>
      <rPr>
        <sz val="10"/>
        <color theme="1"/>
        <rFont val="Arial Narrow"/>
        <family val="2"/>
      </rPr>
      <t xml:space="preserve"> of the permit.  </t>
    </r>
    <r>
      <rPr>
        <b/>
        <sz val="12"/>
        <color theme="1"/>
        <rFont val="Arial Narrow"/>
        <family val="2"/>
      </rPr>
      <t>*</t>
    </r>
  </si>
  <si>
    <r>
      <t xml:space="preserve">See </t>
    </r>
    <r>
      <rPr>
        <b/>
        <sz val="10"/>
        <color rgb="FFFF0000"/>
        <rFont val="Arial Narrow"/>
        <family val="2"/>
      </rPr>
      <t>Part IV.F. pages 38-39</t>
    </r>
    <r>
      <rPr>
        <sz val="10"/>
        <color rgb="FFFF0000"/>
        <rFont val="Arial Narrow"/>
        <family val="2"/>
      </rPr>
      <t xml:space="preserve"> </t>
    </r>
    <r>
      <rPr>
        <i/>
        <sz val="10"/>
        <color rgb="FFFF0000"/>
        <rFont val="Arial Narrow"/>
        <family val="2"/>
      </rPr>
      <t>Retention of Records</t>
    </r>
    <r>
      <rPr>
        <sz val="10"/>
        <color rgb="FFFF0000"/>
        <rFont val="Arial Narrow"/>
        <family val="2"/>
      </rPr>
      <t xml:space="preserve"> in the current permit.  Complete details of Retention of Records are to be shown on the Plan under ES&amp;PC notes. </t>
    </r>
  </si>
  <si>
    <r>
      <t xml:space="preserve">This narrative must be shown on the Plan under ES&amp;PC notes and shall include quality control/assurance procedures and precise sampling methodology for each sampling location. </t>
    </r>
    <r>
      <rPr>
        <b/>
        <sz val="10"/>
        <color rgb="FFFF0000"/>
        <rFont val="Arial Narrow"/>
        <family val="2"/>
      </rPr>
      <t>Permit IV.D.6.a. - c. pg 34-35</t>
    </r>
  </si>
  <si>
    <r>
      <t xml:space="preserve">When the Permittee has determined that some or all outfalls will be monitored, a rationale must be shown on the Plan under ES&amp;PC notes which includes the NTU limit(s) selected from </t>
    </r>
    <r>
      <rPr>
        <b/>
        <sz val="10"/>
        <color rgb="FFFF0000"/>
        <rFont val="Arial Narrow"/>
        <family val="2"/>
      </rPr>
      <t>Appendix B</t>
    </r>
    <r>
      <rPr>
        <sz val="10"/>
        <color rgb="FFFF0000"/>
        <rFont val="Arial Narrow"/>
        <family val="2"/>
      </rPr>
      <t xml:space="preserve">.  This rationale must include the size of the construction site, the calculation of the size of the surface water drainage area, and the type of receiving water(s) (i.e., trout stream or supporting warm water fisheries).  </t>
    </r>
    <r>
      <rPr>
        <b/>
        <sz val="10"/>
        <color rgb="FFFF0000"/>
        <rFont val="Arial Narrow"/>
        <family val="2"/>
      </rPr>
      <t>Permit IV.D.6.a.(3). pg 34</t>
    </r>
  </si>
  <si>
    <r>
      <t xml:space="preserve">Delineate all sampling locations on </t>
    </r>
    <r>
      <rPr>
        <b/>
        <sz val="10"/>
        <color rgb="FF00B050"/>
        <rFont val="Arial Narrow"/>
        <family val="2"/>
      </rPr>
      <t xml:space="preserve">all phases of </t>
    </r>
    <r>
      <rPr>
        <sz val="10"/>
        <color theme="1"/>
        <rFont val="Arial Narrow"/>
        <family val="2"/>
      </rPr>
      <t xml:space="preserve">the Plan, and perennial and intermittent streams and other water bodies into which storm water is discharged.  </t>
    </r>
    <r>
      <rPr>
        <b/>
        <sz val="12"/>
        <color theme="1"/>
        <rFont val="Arial Narrow"/>
        <family val="2"/>
      </rPr>
      <t>*</t>
    </r>
  </si>
  <si>
    <r>
      <t xml:space="preserve">The Plan shall include a USGS topographic map, a topographic map or a drawing (referred to as a topographic map) that is a scale equal to or more detailed than a 1:24000 map showing the locations of the site or the stand alone construction.  The map must include (a) the location of all perennial and intermittent streams and other water bodies as shown on a USGS topographic map, and all other perennial and intermittent streams and other water bodies located during the mandatory field verification, into which the storm water is discharged and (b) the receiving water and/or outfall sampling locations.  When the Permittee has chosen to use a USGS topographic map and the receiving water(s) is not shown on the USGS topographic map, the location of the receiving water(s) must be hand-drawn on the USGS topographic map from where the storm water(s) enters the receiving water(s) to the point where the receiving water(s) combines with the first blue line stream shown on the USGS topographic map.  </t>
    </r>
    <r>
      <rPr>
        <b/>
        <sz val="10"/>
        <color rgb="FF00B050"/>
        <rFont val="Arial Narrow"/>
        <family val="2"/>
      </rPr>
      <t>Sampling points shall be located on applicable pages of the Initial, Intermediate, and Final phases of the ES&amp;PC Plans</t>
    </r>
    <r>
      <rPr>
        <sz val="10"/>
        <color rgb="FFFF0000"/>
        <rFont val="Arial Narrow"/>
        <family val="2"/>
      </rPr>
      <t xml:space="preserve">.  </t>
    </r>
    <r>
      <rPr>
        <b/>
        <sz val="10"/>
        <color rgb="FFFF0000"/>
        <rFont val="Arial Narrow"/>
        <family val="2"/>
      </rPr>
      <t xml:space="preserve">Permit IV.D.6.a.(1). pg 34 and IV.D.6.c.(1). pg 35. </t>
    </r>
  </si>
  <si>
    <r>
      <t xml:space="preserve">A description of appropriate controls and measures that will be implemented at the construction site including: (1) initial sediment storage requirements and perimeter control BMPs, (2) intermediate grading and drainage BMPs, and (3) final BMPs. For construction sites where there will be no mass grading and the initial sediment storage requirements and initial perimeter control BMPs, intermediate grading and drainage BMPs, and final BMPs are the same, the Plan may combine all BMPs into a single phase plan.  </t>
    </r>
    <r>
      <rPr>
        <b/>
        <sz val="12"/>
        <color theme="1"/>
        <rFont val="Arial Narrow"/>
        <family val="2"/>
      </rPr>
      <t>*</t>
    </r>
  </si>
  <si>
    <r>
      <t xml:space="preserve">The Plan must be shown in a minimum of three phases with each phase shown on a separate sheet.  Initial phase of the Plan must include the required 67 cy per acre sediment storage, construction exit, tree-save fence, if applicable, and any other BMPs necessary to prevent sediment from leaving the site, such as silt fence, inlet protection on existing storm drain structures, diversions, check dams, temporary ground cover, etc.  Limits of disturbance for the initial phase are to be only the areas needed to install initial BMPs.  The intermediate phase should show rough grading and utility construction.  BMPs should include initial inlet protection, additional silt fence as needed, any revised sediment storage needed as drainage basins are altered, outlet protection, retrofit if applicable, matting with temporary or permanent vegetation as needed, temporary down drains, filter rings, etc.  Final phase of Plan should show finished grade, curbing and paving, if applicable, building construction, if applicable, etc.  BMPs should include permanent vegetation, appropriate inlet protection, etc. For construction sites where there will be no mass grading and the initial sediment storage requirements and perimeter control BMPs, intermediate grading and drainage BMPs, and the final BMPs are the same, the Plan may combine all BMPs into a single phase Plan.  The Plan will include appropriate staging and access requirements for construction equipment.  </t>
    </r>
    <r>
      <rPr>
        <b/>
        <sz val="10"/>
        <color rgb="FFFF0000"/>
        <rFont val="Arial Narrow"/>
        <family val="2"/>
      </rPr>
      <t>Permit IV.D.3. pg 28</t>
    </r>
  </si>
  <si>
    <t>The defined graphic scale and North arrow must be clearly shown on all phases of the ES&amp;PC Plan sheets.</t>
  </si>
  <si>
    <t>Map Scale</t>
  </si>
  <si>
    <t>Ground Slope</t>
  </si>
  <si>
    <t>Contour Intervals, ft.</t>
  </si>
  <si>
    <t>1 inch = 100ft                       or larger scale</t>
  </si>
  <si>
    <t>Flat 0 - 2%                  Rolling 2 - 8%               Steep 8% +</t>
  </si>
  <si>
    <t>0.5 or 1                              1 or 2                                2, 5 or 10</t>
  </si>
  <si>
    <t>The initial, intermediate, and final phase sheets of the Plan must show the proposed grade in bold contour lines with the above intervals overlaying the original contour lines.  Elevations of both the existing and proposed contour lines must be shown.</t>
  </si>
  <si>
    <t>Use of Alternative BMPs whose performance has been documented to be equivalent to or superior to conventional BMPs as certified by a Design Professional (unless disapproved by GAEPD or the Georgia Soil and Water Conservation Commission).  Refer to the Alternative BMP Guidance Document found at www.gaswcc.georgia.gov.</t>
  </si>
  <si>
    <r>
      <t xml:space="preserve">Refer to the Alternative BMP Guidance Document and approved Equivalent BMP List found at www.gaswcc.georgia.gov.  </t>
    </r>
    <r>
      <rPr>
        <b/>
        <sz val="10"/>
        <color rgb="FFFF0000"/>
        <rFont val="Arial Narrow"/>
        <family val="2"/>
      </rPr>
      <t>Permit IV.D.3.a.(4). pg 30</t>
    </r>
  </si>
  <si>
    <r>
      <t xml:space="preserve">Use of Alternative BMP for application to the Equivalent BMP List. Refer to Appendix A-2 of the Manual for Erosion &amp; Sediment Control in Georgia 2016 Edition.  </t>
    </r>
    <r>
      <rPr>
        <b/>
        <sz val="12"/>
        <color theme="1"/>
        <rFont val="Arial Narrow"/>
        <family val="2"/>
      </rPr>
      <t>*</t>
    </r>
  </si>
  <si>
    <t>Refer to Appendix A-2 of the Manual for Erosion &amp; Sediment Control in Georgia 2016 Edition.</t>
  </si>
  <si>
    <t>Delineation of the applicable 25-foot or 50-foot undisturbed buffers adjacent to State Waters and any additional buffers as required by the Local Issuing Authority.  Clearly note and delineate all areas of impact.</t>
  </si>
  <si>
    <r>
      <t xml:space="preserve">The State Law of Georgia mandates these minimum undisturbed buffers, but the Local Issuing Authorities are allowed to require more stringent buffers of State Waters.  The minimum undisturbed buffers required by the State and all other buffers of State Waters required by the Issuing Authority must be delineated.  Any undisturbed buffer area that is impacted by the project site must be noted on the Plan.  </t>
    </r>
    <r>
      <rPr>
        <b/>
        <sz val="10"/>
        <color rgb="FFFF0000"/>
        <rFont val="Arial Narrow"/>
        <family val="2"/>
      </rPr>
      <t>Permit IV.D.2.f.-g. pg 28</t>
    </r>
  </si>
  <si>
    <t>Delineation of all State Waters and wetlands located on or within 200 feet of the project site.</t>
  </si>
  <si>
    <r>
      <rPr>
        <u/>
        <sz val="10"/>
        <color rgb="FFFF0000"/>
        <rFont val="Arial Narrow"/>
        <family val="2"/>
      </rPr>
      <t>ALL STATE WATERS AND WETLANDS LOCATED ON OR WITHIN 200 FEET OF THE PROJECT SITE MUST BE DELINEATED ON ALL PHASES OF THE PLAN</t>
    </r>
    <r>
      <rPr>
        <sz val="10"/>
        <color rgb="FFFF0000"/>
        <rFont val="Arial Narrow"/>
        <family val="2"/>
      </rPr>
      <t>. When a project is located in a jurisdiction with a certified Local Issuing Authority and the LIA must make a determination of State Waters that are not delineated on the Plan, the Plan review could be delayed for beyond the full forty-five day review time allowed to the LIA, or the full thirty-five day review time allowed to the District, if the District is reviewing the Plan.  For all projects in a jurisdiction where there is no certified Local Issuing Authority regulating that project, GAEPD is responsible for State waters determinations and there are no time limits for reviewing the Plan. If the Local Issuing Authority requires an undisturbed buffer of wetlands, delineate required buffer.</t>
    </r>
  </si>
  <si>
    <r>
      <t xml:space="preserve">All existing drainage basins on the project site and their acreage must be delineated on the existing conditions and/or on the initial phase of the Plan.  As the basins are altered or new ones created during intermediate and final phases, the new basins and their acreage must be delineated throughout each phase of the Plan.  </t>
    </r>
    <r>
      <rPr>
        <b/>
        <sz val="10"/>
        <color rgb="FFFF0000"/>
        <rFont val="Arial Narrow"/>
        <family val="2"/>
      </rPr>
      <t>Permit IV.D.2.e. pg 28</t>
    </r>
  </si>
  <si>
    <r>
      <t xml:space="preserve">Hydrology study and drainage maps should be separate from the Plan.  Maps should include each individual basin draining to, through, and from, the project site, with each one delineated, labeled and showing its total acreage. </t>
    </r>
    <r>
      <rPr>
        <b/>
        <sz val="10"/>
        <color rgb="FFFF0000"/>
        <rFont val="Arial Narrow"/>
        <family val="2"/>
      </rPr>
      <t>Permit IV.D.2.e. pg 28</t>
    </r>
  </si>
  <si>
    <r>
      <t xml:space="preserve">Estimate of the runoff coefficient or peak discharge flow of the site prior to and after construction activities are completed.  </t>
    </r>
    <r>
      <rPr>
        <b/>
        <sz val="10"/>
        <color rgb="FF00B050"/>
        <rFont val="Arial Narrow"/>
        <family val="2"/>
      </rPr>
      <t>For solar farm projects, post-construction impervious area shall be calculated as 70% of total solar panel square footage.</t>
    </r>
  </si>
  <si>
    <r>
      <t xml:space="preserve">The Plan must provide both pre- and post-construction estimates of the runoff coefficient or peak discharge flow for the site.  This can be in the form of a hydrologic study so long as that study is made a part of the Plan and accompanies the Plan.  A complete hydrologic study is not a required element of the Plan, only the pre and post-construction estimates of the runoff coefficient or peak discharge flow for the site. </t>
    </r>
    <r>
      <rPr>
        <b/>
        <sz val="10"/>
        <color rgb="FF00B050"/>
        <rFont val="Arial Narrow"/>
        <family val="2"/>
      </rPr>
      <t xml:space="preserve"> For solar farm projects, solar panels are to be considered impervious areas when determining the calculations and the post-construction impervious area shall be calculated as 70% of the square footage of the solar panels.</t>
    </r>
    <r>
      <rPr>
        <sz val="10"/>
        <color rgb="FFFF0000"/>
        <rFont val="Arial Narrow"/>
        <family val="2"/>
      </rPr>
      <t xml:space="preserve">  </t>
    </r>
    <r>
      <rPr>
        <b/>
        <sz val="10"/>
        <color rgb="FFFF0000"/>
        <rFont val="Arial Narrow"/>
        <family val="2"/>
      </rPr>
      <t>Permit IV.D.2.e. pg 28</t>
    </r>
  </si>
  <si>
    <t>Storm-drain pipe and weir velocities with appropriate outlet protection to accommodate discharges without erosion. Identify/Delineate at all storm water discharge points.</t>
  </si>
  <si>
    <r>
      <t xml:space="preserve">The storm-drain pipe and weir velocities must show the flow characteristics of the pipe at full flow including pipe diameter, flow rate (cfs), velocity (fps), and tailwater conditions.  The dimensions of the apron must include length (La), width at the headwall (W1), down-stream width (W2), average stone diameter (d50), and stone depth (D) designed in accordance with </t>
    </r>
    <r>
      <rPr>
        <b/>
        <sz val="10"/>
        <color rgb="FFFF0000"/>
        <rFont val="Arial Narrow"/>
        <family val="2"/>
      </rPr>
      <t>Figures 6-34.1 and 6-34.2</t>
    </r>
    <r>
      <rPr>
        <sz val="10"/>
        <color rgb="FFFF0000"/>
        <rFont val="Arial Narrow"/>
        <family val="2"/>
      </rPr>
      <t xml:space="preserve"> in the Manual.  These should be shown in a chart on ES&amp;PC intermediate and/or final phase sheet or ES&amp;PC detail sheet with outlet protection. Velocity dissipation devices shall be placed at all discharge locations and along the length of any outfall channel for the purpose of providing a non-erosive velocity flow from the structure to a water course so that the natural physical and biological functions and characteristics are maintained and protected.</t>
    </r>
  </si>
  <si>
    <t>Soil series delineations are required for the Plan review and can be found on the NRCS web site.  The highest level of soil survey required for the project site, such as a level three or level four survey for projects that will be using septic systems, must be delineated on the Plan.  The soil series delineation should be shown on the existing site Plan or the initial phase Plan.  A chart listing the soils located on the project should be shown on the sheet with their delineation.</t>
  </si>
  <si>
    <t xml:space="preserve">The limits of disturbance for the initial phase should delineate only the area required to be disturbed for the installation of perimeter control and initial sediment storage.  The intermediate phase should delineate the entire area to be disturbed for that phase, such as grading, drainage, utilities installed, etc.  The final phase should delineate any additional areas to be disturbed such as individual lots, etc. </t>
  </si>
  <si>
    <r>
      <t xml:space="preserve">Provide a minimum of 67 cubic yards of sediment storage per acre drained using a temporary sediment basin, retrofitted detention pond, and/or excavated inlet sediment traps for each common drainage location.  Sediment storage volume must be in place prior to and during all land disturbance activities until final stabilization of the site has been achieved.  A written justification explaining the decision to use equivalent controls when a sediment basin is not attainable must be included in the Plan for each common drainage location in which a sediment basin is not provided. A written justification as to why 67 cubic yards of storage is not attainable must also be given.  Worksheets from the Manual must be included for structural BMPs and all calculations used by the design professional to obtain the required sediment storage when using equivalent controls. When discharging from sediment basins and impoundments, Permittees are </t>
    </r>
    <r>
      <rPr>
        <u/>
        <sz val="10"/>
        <color theme="1"/>
        <rFont val="Arial Narrow"/>
        <family val="2"/>
      </rPr>
      <t>required</t>
    </r>
    <r>
      <rPr>
        <sz val="10"/>
        <color theme="1"/>
        <rFont val="Arial Narrow"/>
        <family val="2"/>
      </rPr>
      <t xml:space="preserve"> to utilize outlet structures that withdraw water from the surface, unless infeasible. If outlet structures that withdraw water from the surface are not feasible, a written justification explaining this decision must be included in the Plan.  </t>
    </r>
  </si>
  <si>
    <r>
      <t xml:space="preserve">For each common drainage location, a temporary (or Permanent) sediment basin (Sd3, Sd4, Rt, or excavated Sd2) providing at least 67 cubic yards of storage per acre drained, or equivalent control measures, shall be provided until final stabilization of the site.  The 67 cubic yards of storage per acre does not apply to flows from off-site areas and flows from on-site areas that are either undisturbed or have undergone final stabilization where such flows are diverted around both the disturbed area and the sediment basin.  Sediment basins may not be appropriate for some common drainage locations and a written justification explaining the decision not to use sediment basins must be included in the Plan.  Worksheets from the Manual must be completed and shown on the Plan or attached to the Plan for each temporary sediment basin designed for the project.  All cross sections and details required per the Manual for Sd3s must be shown on the ES&amp;PC detail section of the Plan.  Completed worksheets from the Manual must be shown on the Plan for each retrofit and excavated inlet sediment trap.  When the design professional chooses to use equivalent controls, the calculations used to obtain the required 67 cubic yards per acre drained must be included on the Plan.   If outlet structures that withdraw water from the surface are not feasible, a written justification explaining this decision must be included in the Plan.  </t>
    </r>
    <r>
      <rPr>
        <b/>
        <sz val="10"/>
        <color rgb="FFFF0000"/>
        <rFont val="Arial Narrow"/>
        <family val="2"/>
      </rPr>
      <t>Permit IV.D.3.a.(3) pg 29</t>
    </r>
  </si>
  <si>
    <t>Location of Best Management Practices that are consistent with, and no less stringent than, the Manual for Erosion and Sediment Control in Georgia.  Use uniform coding symbols from the Manual Chapter 6, with legend.</t>
  </si>
  <si>
    <t>BMPs for all phases of the Plan must be consistent with and no less stringent than the Manual and shown using uniform coding symbols from the Manual. The uniform coding symbols legend from the Manual must be included and may be shown on detail sheet or any of the ES&amp;PC Plan sheets.</t>
  </si>
  <si>
    <t>Provide detailed drawings for all structural practices.  Specifications must, at a minimum, meet the guidelines set forth in the Manual for Erosion and Sediment Control in Georgia.</t>
  </si>
  <si>
    <t>The erosion and sediment control detail sheet must show a detailed drawing for each structural BMP shown on the Plan. All BMPs and details shown must, at a minimum, meet the guidelines given in the Manual.  Note that a worksheet is provided in the Manual for most structural BMPs that must be included on the ES&amp;PC Plan or detail sheet.</t>
  </si>
  <si>
    <t>Provide vegetative plan, noting all temporary and permanent vegetative practices.  Include species, planting dates and seeding, fertilizer, lime and mulching rates.  Vegetative plan shall be site specific for appropriate time of year that seeding will take place and for the appropriate geographic region of Georgia.</t>
  </si>
  <si>
    <t>Must be shown on ES&amp;PC Plan, on the ES&amp;PC detail sheet, or under ES&amp;PC notes.</t>
  </si>
  <si>
    <t xml:space="preserve">*  </t>
  </si>
  <si>
    <t>If using this checklist for a project that is less than 1 acre and not part of a common development but within 200 ft of a perennial stream the * checklist items would be N/A.</t>
  </si>
  <si>
    <t>Effective January 1, 2025</t>
  </si>
  <si>
    <t>Revised 1-2-25 KBL</t>
  </si>
  <si>
    <r>
      <t xml:space="preserve">The completed Checklist </t>
    </r>
    <r>
      <rPr>
        <u/>
        <sz val="10"/>
        <color rgb="FFFF0000"/>
        <rFont val="Arial Narrow"/>
        <family val="2"/>
      </rPr>
      <t>must</t>
    </r>
    <r>
      <rPr>
        <sz val="10"/>
        <color rgb="FFFF0000"/>
        <rFont val="Arial Narrow"/>
        <family val="2"/>
      </rPr>
      <t xml:space="preserve"> be submitted with the ES&amp;PC Plan or the Plan will not be reviewed. </t>
    </r>
    <r>
      <rPr>
        <b/>
        <sz val="10"/>
        <color rgb="FFFF0000"/>
        <rFont val="Arial Narrow"/>
        <family val="2"/>
      </rPr>
      <t>Permit IV.D.1. pg 28</t>
    </r>
  </si>
  <si>
    <r>
      <t xml:space="preserve">Limits of disturbance shall be </t>
    </r>
    <r>
      <rPr>
        <b/>
        <sz val="10"/>
        <color rgb="FF00B050"/>
        <rFont val="Arial Narrow"/>
        <family val="2"/>
      </rPr>
      <t>less than</t>
    </r>
    <r>
      <rPr>
        <sz val="10"/>
        <color theme="1"/>
        <rFont val="Arial Narrow"/>
        <family val="2"/>
      </rPr>
      <t xml:space="preserve"> 50 acres at any one time without prior written authorization from the GAEPD District Office.  If GAEPD approves the request to disturb 50 acres or more at any one time, the Plan </t>
    </r>
    <r>
      <rPr>
        <u/>
        <sz val="10"/>
        <color theme="1"/>
        <rFont val="Arial Narrow"/>
        <family val="2"/>
      </rPr>
      <t>must</t>
    </r>
    <r>
      <rPr>
        <sz val="10"/>
        <color theme="1"/>
        <rFont val="Arial Narrow"/>
        <family val="2"/>
      </rPr>
      <t xml:space="preserve"> include the GAEPD approval letter and completed Appendix 1 of this checklist with at least 4 of the chosen BMPs.  </t>
    </r>
    <r>
      <rPr>
        <b/>
        <sz val="12"/>
        <color theme="1"/>
        <rFont val="Arial Narrow"/>
        <family val="2"/>
      </rPr>
      <t>*</t>
    </r>
  </si>
  <si>
    <r>
      <t xml:space="preserve">A copy of the written approval by GAEPD </t>
    </r>
    <r>
      <rPr>
        <u/>
        <sz val="10"/>
        <color rgb="FFFF0000"/>
        <rFont val="Arial Narrow"/>
        <family val="2"/>
      </rPr>
      <t>must</t>
    </r>
    <r>
      <rPr>
        <sz val="10"/>
        <color rgb="FFFF0000"/>
        <rFont val="Arial Narrow"/>
        <family val="2"/>
      </rPr>
      <t xml:space="preserve"> be attached to the Plan for the Plan to be reviewed. </t>
    </r>
    <r>
      <rPr>
        <b/>
        <sz val="10"/>
        <color rgb="FFFF0000"/>
        <rFont val="Arial Narrow"/>
        <family val="2"/>
      </rPr>
      <t>Permit IV.D.3. pg 30</t>
    </r>
  </si>
  <si>
    <t>Provide the name, address, email address, and phone number of Primary Permittee or Tertiary Permittee.</t>
  </si>
  <si>
    <r>
      <t>May be shown on cover sheet, ES&amp;PC Plan, or under ES&amp;PC notes.</t>
    </r>
    <r>
      <rPr>
        <b/>
        <sz val="10"/>
        <color rgb="FFFF0000"/>
        <rFont val="Arial Narrow"/>
        <family val="2"/>
      </rPr>
      <t xml:space="preserve"> Permit II.B.1.b. pg 12</t>
    </r>
  </si>
  <si>
    <r>
      <t xml:space="preserve">Must be shown on ES&amp;PC Plan or under ES&amp;PC notes. </t>
    </r>
    <r>
      <rPr>
        <b/>
        <sz val="10"/>
        <color rgb="FFFF0000"/>
        <rFont val="Arial Narrow"/>
        <family val="2"/>
      </rPr>
      <t>Permit IV.D.2.d. pg 29</t>
    </r>
  </si>
  <si>
    <r>
      <t xml:space="preserve">GPS location (decimal degrees) of the construction exit must be shown ES&amp;PC Plan sheets and ES&amp;PC notes.  It </t>
    </r>
    <r>
      <rPr>
        <u/>
        <sz val="10"/>
        <color rgb="FFFF0000"/>
        <rFont val="Arial Narrow"/>
        <family val="2"/>
      </rPr>
      <t>must</t>
    </r>
    <r>
      <rPr>
        <sz val="10"/>
        <color rgb="FFFF0000"/>
        <rFont val="Arial Narrow"/>
        <family val="2"/>
      </rPr>
      <t xml:space="preserve"> match the NOI. </t>
    </r>
    <r>
      <rPr>
        <b/>
        <sz val="10"/>
        <color rgb="FFFF0000"/>
        <rFont val="Arial Narrow"/>
        <family val="2"/>
      </rPr>
      <t>Permit II.B.1.a. pg 12</t>
    </r>
  </si>
  <si>
    <r>
      <t xml:space="preserve">Provide a description of the existing site and a description of the proposed project.  These must be shown on the ES&amp;PC Plan or under ES&amp;PC notes.  </t>
    </r>
    <r>
      <rPr>
        <b/>
        <sz val="10"/>
        <color rgb="FFFF0000"/>
        <rFont val="Arial Narrow"/>
        <family val="2"/>
      </rPr>
      <t>Permit IV.D.2.a. pg 29</t>
    </r>
  </si>
  <si>
    <r>
      <t xml:space="preserve">The name of the initial receiving water(s) or if unnamed, the first named blue line stream indicated on the appropriate USGS Topographic map, and when the discharge is through a municipal separate storm sewer system (MS4), the name of the local government operating the municipal separate storm sewer system and the name of the receiving water(s) which receives the discharge from the MS4, and the Permittee's determination of whether the receiving water(s) supports warm water fisheries or is a trout stream.  Describe any neighboring area which could be affected by the post-developed runoff from the site. </t>
    </r>
    <r>
      <rPr>
        <b/>
        <sz val="10"/>
        <color rgb="FFFF0000"/>
        <rFont val="Arial Narrow"/>
        <family val="2"/>
      </rPr>
      <t>Permit IV.D.2.g. pg 29</t>
    </r>
  </si>
  <si>
    <r>
      <t xml:space="preserve">Design professional's certification statement and signature that the site was visited prior to development of the ES&amp;PC Plan as stated on </t>
    </r>
    <r>
      <rPr>
        <b/>
        <sz val="10"/>
        <color theme="1"/>
        <rFont val="Arial Narrow"/>
        <family val="2"/>
      </rPr>
      <t>Part IV page 22</t>
    </r>
    <r>
      <rPr>
        <sz val="10"/>
        <color theme="1"/>
        <rFont val="Arial Narrow"/>
        <family val="2"/>
      </rPr>
      <t xml:space="preserve"> of the permit. </t>
    </r>
  </si>
  <si>
    <r>
      <t xml:space="preserve">Design professional's certification statement and signature that the Permittee’s ES&amp;PC Plan provides for an appropriate and comprehensive system of BMPs and sampling to meet permit requirements as stated on </t>
    </r>
    <r>
      <rPr>
        <b/>
        <sz val="10"/>
        <color theme="1"/>
        <rFont val="Arial Narrow"/>
        <family val="2"/>
      </rPr>
      <t>Part IV page 22</t>
    </r>
    <r>
      <rPr>
        <sz val="10"/>
        <color theme="1"/>
        <rFont val="Arial Narrow"/>
        <family val="2"/>
      </rPr>
      <t xml:space="preserve"> of the permit. </t>
    </r>
  </si>
  <si>
    <r>
      <t>The following statement and the signature of the design professional must be shown on the ES&amp;PC Plan or under ES&amp;PC notes. "</t>
    </r>
    <r>
      <rPr>
        <i/>
        <sz val="10"/>
        <color rgb="FFFF0000"/>
        <rFont val="Arial Narrow"/>
        <family val="2"/>
      </rPr>
      <t>I certify that the Permittee's Erosion, Sedimentation and Pollution Control Plan provides for an appropriate and comprehensive system of Best Management Practices required by the Georgia Water Quality Control Act and the document  "Manual for Erosion and Sediment Control in Georgia" (Manual) published by the Georgia Soil and Water Conservation Commission as of January 1 of the year in which the land-disturbing activity was permitted, provides for the sampling of the receiving water(s) or the sampling of the storm water outfalls and that the designed system of Best Management Practices and sampling methods is expected to meet the requirements contained in the General NPDES Permit No. GAR100003</t>
    </r>
    <r>
      <rPr>
        <sz val="10"/>
        <color rgb="FFFF0000"/>
        <rFont val="Arial Narrow"/>
        <family val="2"/>
      </rPr>
      <t>."</t>
    </r>
  </si>
  <si>
    <r>
      <t xml:space="preserve">The Plan must include a statement indicating that the Primary Permittee must retain the design professional who prepared the Plan, except when the Primary Permittee has requested in writing and GAEPD has agreed to an alternate design professional, to inspect </t>
    </r>
    <r>
      <rPr>
        <b/>
        <sz val="10"/>
        <color rgb="FF00B050"/>
        <rFont val="Arial Narrow"/>
        <family val="2"/>
      </rPr>
      <t xml:space="preserve">and certify </t>
    </r>
    <r>
      <rPr>
        <sz val="10"/>
        <color rgb="FFFF0000"/>
        <rFont val="Arial Narrow"/>
        <family val="2"/>
      </rPr>
      <t xml:space="preserve">the installation of the initial sediment storage requirements and perimeter control BMPs which the design professional designed within seven (7) days after installation.  The design professional shall determine if these BMPs have been installed and are being maintained as designed.  The design professional shall report the results of the inspection to the Primary Permittee within seven (7) days and the permittee must correct all deficiencies within two (2) business days of receipt of the inspection report from the design professional </t>
    </r>
    <r>
      <rPr>
        <b/>
        <sz val="10"/>
        <color rgb="FF00B050"/>
        <rFont val="Arial Narrow"/>
        <family val="2"/>
      </rPr>
      <t>prior to commencing with construction activities as required by Part III.D.2 of the Permit</t>
    </r>
    <r>
      <rPr>
        <sz val="10"/>
        <color rgb="FFFF0000"/>
        <rFont val="Arial Narrow"/>
        <family val="2"/>
      </rPr>
      <t xml:space="preserve"> unless weather related site conditions are such that additional time is required. </t>
    </r>
    <r>
      <rPr>
        <b/>
        <sz val="10"/>
        <color rgb="FFFF0000"/>
        <rFont val="Arial Narrow"/>
        <family val="2"/>
      </rPr>
      <t xml:space="preserve"> Permit IV.A.5. pg 26</t>
    </r>
  </si>
  <si>
    <r>
      <rPr>
        <sz val="10"/>
        <color rgb="FFFF0000"/>
        <rFont val="Arial Narrow"/>
        <family val="2"/>
      </rPr>
      <t xml:space="preserve">See </t>
    </r>
    <r>
      <rPr>
        <b/>
        <sz val="10"/>
        <color rgb="FFFF0000"/>
        <rFont val="Arial Narrow"/>
        <family val="2"/>
      </rPr>
      <t xml:space="preserve">Part IV.(i) - (iv). on pages 22-25 </t>
    </r>
    <r>
      <rPr>
        <sz val="10"/>
        <color rgb="FFFF0000"/>
        <rFont val="Arial Narrow"/>
        <family val="2"/>
      </rPr>
      <t xml:space="preserve">of the permit and show under ES&amp;PC notes. </t>
    </r>
  </si>
  <si>
    <r>
      <t xml:space="preserve">See </t>
    </r>
    <r>
      <rPr>
        <b/>
        <sz val="10"/>
        <color rgb="FFFF0000"/>
        <rFont val="Arial Narrow"/>
        <family val="2"/>
      </rPr>
      <t>Part IV.C. pg 28</t>
    </r>
    <r>
      <rPr>
        <sz val="10"/>
        <color rgb="FFFF0000"/>
        <rFont val="Arial Narrow"/>
        <family val="2"/>
      </rPr>
      <t xml:space="preserve"> of the permit.  This can be clarified in a narrative and shown under ES&amp;PC notes.  Revisions or amendments should be submitted to the Local Issuing Authority for review. </t>
    </r>
  </si>
  <si>
    <r>
      <t xml:space="preserve">The Plan must include a description of how waste materials, including waste building materials, construction and demolition debris, concrete washout, excavated sediment, etc., will be properly disposed of.  Any disposal of solid waste to waters of the State is prohibited unless authorized by a Section 404 permit.  </t>
    </r>
    <r>
      <rPr>
        <b/>
        <sz val="10"/>
        <color rgb="FFFF0000"/>
        <rFont val="Arial Narrow"/>
        <family val="2"/>
      </rPr>
      <t>Permit IV.D.3.c.(1). pg 32</t>
    </r>
  </si>
  <si>
    <r>
      <t xml:space="preserve">Must be shown on ES&amp;PC Plan or under ES&amp;PC notes. </t>
    </r>
    <r>
      <rPr>
        <b/>
        <sz val="10"/>
        <color rgb="FFFF0000"/>
        <rFont val="Arial Narrow"/>
        <family val="2"/>
      </rPr>
      <t>Permit III.D.2. pg 20</t>
    </r>
  </si>
  <si>
    <r>
      <t xml:space="preserve">Must be shown on ES&amp;PC Plan or under ES&amp;PC notes. </t>
    </r>
    <r>
      <rPr>
        <b/>
        <sz val="10"/>
        <color rgb="FFFF0000"/>
        <rFont val="Arial Narrow"/>
        <family val="2"/>
      </rPr>
      <t>Permit IV.D.3. pg 29</t>
    </r>
  </si>
  <si>
    <r>
      <t xml:space="preserve">Must be shown on ES&amp;PC Plan or under ES&amp;PC notes.  </t>
    </r>
    <r>
      <rPr>
        <b/>
        <sz val="10"/>
        <color rgb="FFFF0000"/>
        <rFont val="Arial Narrow"/>
        <family val="2"/>
      </rPr>
      <t>Permit IV.D.3.a.(1). pg 30</t>
    </r>
  </si>
  <si>
    <t>22-A</t>
  </si>
  <si>
    <r>
      <t xml:space="preserve">Prior to a Secondary Permittee conducting any construction activity, the applicable portion of the Primary Permittee's ES&amp;PC Plan is to be provided. The Plan shall include a section for each Secondary Permittee to sign the </t>
    </r>
    <r>
      <rPr>
        <u/>
        <sz val="10"/>
        <color theme="1"/>
        <rFont val="Arial Narrow"/>
        <family val="2"/>
      </rPr>
      <t>Secondary Permittee Certification Statement</t>
    </r>
    <r>
      <rPr>
        <sz val="10"/>
        <color theme="1"/>
        <rFont val="Arial Narrow"/>
        <family val="2"/>
      </rPr>
      <t xml:space="preserve"> and include the information required by </t>
    </r>
    <r>
      <rPr>
        <b/>
        <sz val="10"/>
        <color theme="1"/>
        <rFont val="Arial Narrow"/>
        <family val="2"/>
      </rPr>
      <t>Part II.B.2.</t>
    </r>
    <r>
      <rPr>
        <sz val="10"/>
        <color theme="1"/>
        <rFont val="Arial Narrow"/>
        <family val="2"/>
      </rPr>
      <t xml:space="preserve">  </t>
    </r>
    <r>
      <rPr>
        <b/>
        <sz val="12"/>
        <color theme="1"/>
        <rFont val="Arial Narrow"/>
        <family val="2"/>
      </rPr>
      <t>*</t>
    </r>
  </si>
  <si>
    <r>
      <t>The Plan must contain a section on the ES&amp;PC Plan for each Secondary Permittee to sign the Secondary Permittee Certification Statement acknowledging receipt of the Plan.  A copy must be kept in the Primary Permittee's records.  The common development name and lot number(s) and Secondary Permittee's contact information must be included with the certification. The following statement must be shown on the Plan.  "</t>
    </r>
    <r>
      <rPr>
        <i/>
        <sz val="10"/>
        <color rgb="FFFF0000"/>
        <rFont val="Arial Narrow"/>
        <family val="2"/>
      </rPr>
      <t>I certify that I will adhere to the Primary Permittee's ES&amp;PC Plan or the portion of the Plan applicable to my construction activities</t>
    </r>
    <r>
      <rPr>
        <sz val="10"/>
        <color rgb="FFFF0000"/>
        <rFont val="Arial Narrow"/>
        <family val="2"/>
      </rPr>
      <t xml:space="preserve">." </t>
    </r>
    <r>
      <rPr>
        <b/>
        <sz val="10"/>
        <color rgb="FFFF0000"/>
        <rFont val="Arial Narrow"/>
        <family val="2"/>
      </rPr>
      <t>Permit II.B.2 pg 14</t>
    </r>
  </si>
  <si>
    <t>22-B</t>
  </si>
  <si>
    <r>
      <t xml:space="preserve">For all Secondary Permittees, a </t>
    </r>
    <r>
      <rPr>
        <u/>
        <sz val="10"/>
        <rFont val="Arial Narrow"/>
        <family val="2"/>
      </rPr>
      <t xml:space="preserve">Final Stabilization Certification </t>
    </r>
    <r>
      <rPr>
        <sz val="10"/>
        <rFont val="Arial Narrow"/>
        <family val="2"/>
      </rPr>
      <t xml:space="preserve">must be signed when final stabilization has been achieved, stormwater discharge for activities has ceased, and temporary BMPs have been removed for their portion of the site.  The Plan shall include a section for each Secondary Permittee to sign the Final Stabilization Certification and include the information required by </t>
    </r>
    <r>
      <rPr>
        <b/>
        <sz val="10"/>
        <rFont val="Arial Narrow"/>
        <family val="2"/>
      </rPr>
      <t>Part VI.D.</t>
    </r>
    <r>
      <rPr>
        <sz val="10"/>
        <rFont val="Arial Narrow"/>
        <family val="2"/>
      </rPr>
      <t xml:space="preserve">  </t>
    </r>
    <r>
      <rPr>
        <b/>
        <sz val="12"/>
        <rFont val="Arial Narrow"/>
        <family val="2"/>
      </rPr>
      <t>*</t>
    </r>
  </si>
  <si>
    <r>
      <t>The Plan must contain a section on the ES&amp;PC Plan for each Secondary Permittee to sign the Final Stabilization Certification once attained. The common development name and lot number(s) and Secondary Permittee's contact information must be included with the Certification. The following statements must be shown on the plan:  "</t>
    </r>
    <r>
      <rPr>
        <i/>
        <sz val="10"/>
        <color rgb="FFFF0000"/>
        <rFont val="Arial Narrow"/>
        <family val="2"/>
      </rPr>
      <t>I certify under penalty of law that either: (a) the portion of the site as indicated above has met final stabilization, all storm water discharges associated with construction activity authorized by this permit have ceased, the site is in compliance with this permit and all temporary BMPs have been removed or (b) I am no longer an Owner or Operator at the construction site and a new Owner or Operator has assumed operational control of the permitted construction site where I previously had ownership or operational control.  I understand that by signing this Final Stabilization Certification which has been incorporated into the Primary Permittee's Plan, that I am no longer authorized to discharge storm water associated with construction activity by the general permit, and that discharging pollutants in storm water associated with construction activity to waters of Georgia is unlawful under the Georgia Water Quality Control Act and the Clean Water Act where the discharge is not authorized by a NPDES permit</t>
    </r>
    <r>
      <rPr>
        <sz val="10"/>
        <color rgb="FFFF0000"/>
        <rFont val="Arial Narrow"/>
        <family val="2"/>
      </rPr>
      <t xml:space="preserve">."  </t>
    </r>
    <r>
      <rPr>
        <b/>
        <sz val="10"/>
        <color rgb="FFFF0000"/>
        <rFont val="Arial Narrow"/>
        <family val="2"/>
      </rPr>
      <t>Permit VI.D pg 52</t>
    </r>
  </si>
  <si>
    <r>
      <t xml:space="preserve">Any construction activity which discharges storm water into a Biota Impaired Stream Segment, or within 1 linear mile upstream of and within the same watershed as any portion of a Biota Impaired Stream Segment, must comply with </t>
    </r>
    <r>
      <rPr>
        <b/>
        <sz val="10"/>
        <color theme="1"/>
        <rFont val="Arial Narrow"/>
        <family val="2"/>
      </rPr>
      <t>Part III.C.</t>
    </r>
    <r>
      <rPr>
        <sz val="10"/>
        <color theme="1"/>
        <rFont val="Arial Narrow"/>
        <family val="2"/>
      </rPr>
      <t xml:space="preserve"> of the permit.  Include the completed Appendix 1of this checklist with at least 4 of the chosen BMPs that will be used for those areas of the site which discharge to the Impaired Stream Segment. </t>
    </r>
    <r>
      <rPr>
        <b/>
        <sz val="12"/>
        <color theme="1"/>
        <rFont val="Arial Narrow"/>
        <family val="2"/>
      </rPr>
      <t>*</t>
    </r>
  </si>
  <si>
    <r>
      <t>If any storm water associated with construction activities discharges into a Biota Impaired Stream Segment that has been listed for the criteria violated, "Bio F" (Impaired Fish Community) and/or "Bio M" (Impaired Macroinvertebrate Community), within Category 4a, 4b or 5, and the potential cause is either "NP" (nonpoint source) or "UR" (urban runoff), the ES&amp;PC Plan must include at least four (4) of the BMPs listed in</t>
    </r>
    <r>
      <rPr>
        <b/>
        <sz val="10"/>
        <color rgb="FFFF0000"/>
        <rFont val="Arial Narrow"/>
        <family val="2"/>
      </rPr>
      <t xml:space="preserve"> Part III.C.2.</t>
    </r>
    <r>
      <rPr>
        <b/>
        <sz val="10"/>
        <color rgb="FF00B050"/>
        <rFont val="Arial Narrow"/>
        <family val="2"/>
      </rPr>
      <t>a.-u.</t>
    </r>
    <r>
      <rPr>
        <sz val="10"/>
        <color rgb="FFFF0000"/>
        <rFont val="Arial Narrow"/>
        <family val="2"/>
      </rPr>
      <t xml:space="preserve"> of the permit.  The Biota Impaired Stream Segment(s) should be delineated on the ES&amp;PC Plan.  Georgia's most current and subsequent EPA approved "305(b)/303(d) List Documents" can be viewed on the GAEPD website (www.epd.georgia.gov).  Biota impaired waters mapping application can be found on the GSWCC website (www.gaswcc.georgia.gov). </t>
    </r>
    <r>
      <rPr>
        <b/>
        <sz val="10"/>
        <color rgb="FFFF0000"/>
        <rFont val="Arial Narrow"/>
        <family val="2"/>
      </rPr>
      <t>Permit III.C.2.</t>
    </r>
    <r>
      <rPr>
        <b/>
        <sz val="10"/>
        <color rgb="FF00B050"/>
        <rFont val="Arial Narrow"/>
        <family val="2"/>
      </rPr>
      <t>a.-u.</t>
    </r>
    <r>
      <rPr>
        <b/>
        <sz val="10"/>
        <color rgb="FFFF0000"/>
        <rFont val="Arial Narrow"/>
        <family val="2"/>
      </rPr>
      <t xml:space="preserve"> pg 18-20</t>
    </r>
  </si>
  <si>
    <r>
      <t xml:space="preserve">If a TMDL Implementation Plan for sediment has been finalized for the Biota Impaired Stream Segment (identified in Item 23 above) at least six months prior to submittal of NOI, the ES&amp;PC Plan must address any site-specific conditions or requirements included in the TMDL Implementation Plan.  </t>
    </r>
    <r>
      <rPr>
        <b/>
        <sz val="12"/>
        <color theme="1"/>
        <rFont val="Arial Narrow"/>
        <family val="2"/>
      </rPr>
      <t>*</t>
    </r>
  </si>
  <si>
    <r>
      <t xml:space="preserve">List of TMDL Implementation Plans can be viewed on the GAEPD website (www.epd.georgia.gov).  The applicable TMDL Implementation Plan for sediment should be delineated on the ES&amp;PC Plan.  </t>
    </r>
    <r>
      <rPr>
        <b/>
        <sz val="10"/>
        <color rgb="FFFF0000"/>
        <rFont val="Arial Narrow"/>
        <family val="2"/>
      </rPr>
      <t>Permit III.C.1. pg 18</t>
    </r>
  </si>
  <si>
    <t xml:space="preserve">BMPs for concrete washdown of tools, concrete mixer chutes, hoppers and the rear of the vehicles.  Include statement that washout of the drum at the construction site is prohibited.  </t>
  </si>
  <si>
    <r>
      <t xml:space="preserve">When the project allows the concrete washdown of tools, concrete mixer chutes, hoppers and rear of the vehicles on the project site, delineate the location of the area provided for washing and provide detail of BMPs that will be used.  If the project does not allow the concrete washdown on the project site, note that on the Plan.  </t>
    </r>
    <r>
      <rPr>
        <b/>
        <sz val="10"/>
        <color rgb="FFFF0000"/>
        <rFont val="Arial Narrow"/>
        <family val="2"/>
      </rPr>
      <t>Permit IV.D.3.c.(6). pg 33</t>
    </r>
  </si>
  <si>
    <r>
      <t xml:space="preserve">The Plan must provide BMPs and guidance for the prevention of spills and leaks of petroleum products from any areas where such products are stored or used as well as guidance for the proper remediation of any spills and leaks that do occur.  This information can be in the form of a separate Spill Prevention/Spill Response document so long as that information accompanies the Plan. </t>
    </r>
    <r>
      <rPr>
        <b/>
        <sz val="10"/>
        <color rgb="FFFF0000"/>
        <rFont val="Arial Narrow"/>
        <family val="2"/>
      </rPr>
      <t>Permit III.B. pg 17 and IV.D.3.c.(5). pg 33</t>
    </r>
  </si>
  <si>
    <r>
      <t xml:space="preserve">The Plan must contain a description of measures, such as plastic sheeting or temporary roofs, to cover building materials, building products, construction wastes, trash, landscape materials, fertilizers, pesticides, herbicides, detergents, sanitary waste, and other materials in order to minimize exposure to precipitation and to stormwater. </t>
    </r>
    <r>
      <rPr>
        <b/>
        <sz val="10"/>
        <color rgb="FFFF0000"/>
        <rFont val="Arial Narrow"/>
        <family val="2"/>
      </rPr>
      <t xml:space="preserve"> Permit IV.D.3.c.(2). pg 33</t>
    </r>
  </si>
  <si>
    <t xml:space="preserve">Description of the measures that will be installed during the construction process to control pollutants in storm water that will occur after construction operations have been completed.  </t>
  </si>
  <si>
    <r>
      <t xml:space="preserve">The Plan must contain a description of the measures that will be installed during the construction process to control pollutants in storm water that will occur </t>
    </r>
    <r>
      <rPr>
        <u/>
        <sz val="10"/>
        <color rgb="FFFF0000"/>
        <rFont val="Arial Narrow"/>
        <family val="2"/>
      </rPr>
      <t>after</t>
    </r>
    <r>
      <rPr>
        <sz val="10"/>
        <color rgb="FFFF0000"/>
        <rFont val="Arial Narrow"/>
        <family val="2"/>
      </rPr>
      <t xml:space="preserve"> construction operations have been completed.  These may include storm water detention and retention structures, use of vegetated swales and natural depressions for flow attenuation or a combination of these practices (sequential systems).  The Plan must also include a technical explanation of the basis used to select these placed at discharge locations and along the length of any outflow channel in order to provide a non-erosive flow so that the natural physical and biological characteristics and functions of the water course are maintained and protected.  The installation of these devices may be subject to Section 404 of the Federal Clean Water Act. Note:  The Permittee is only responsible for the installation and maintenance of storm water management devices prior to final stabilization of the site and not the operation and maintenance of such structures after construction activities have been completed.  </t>
    </r>
    <r>
      <rPr>
        <b/>
        <sz val="10"/>
        <color rgb="FFFF0000"/>
        <rFont val="Arial Narrow"/>
        <family val="2"/>
      </rPr>
      <t>Permit IV.D.3.b. pg 31</t>
    </r>
  </si>
  <si>
    <t xml:space="preserve">Description of the practices that will be used to reduce the pollutants in storm water discharges.  </t>
  </si>
  <si>
    <r>
      <t xml:space="preserve">Description and chart or timeline of the intended sequence of major activities which disturb soils for the major portions of the site (i.e., initial perimeter and sediment storage BMPs, clearing and grubbing activities, excavation activities, utility activities, grading, infrastructure, temporary and final stabilization).  </t>
    </r>
    <r>
      <rPr>
        <b/>
        <sz val="12"/>
        <color theme="1"/>
        <rFont val="Arial Narrow"/>
        <family val="2"/>
      </rPr>
      <t>*</t>
    </r>
  </si>
  <si>
    <r>
      <t xml:space="preserve">Activity schedule must be site specific.  The narrative description and general timeline for each phase of construction may be shown on ES&amp;PC Plan sheet or under ES&amp;PC notes. </t>
    </r>
    <r>
      <rPr>
        <b/>
        <sz val="10"/>
        <color rgb="FFFF0000"/>
        <rFont val="Arial Narrow"/>
        <family val="2"/>
      </rPr>
      <t>Permit IV.D.2.c. pg 29</t>
    </r>
  </si>
  <si>
    <r>
      <t>Provide complete requirements of</t>
    </r>
    <r>
      <rPr>
        <u/>
        <sz val="10"/>
        <color theme="1"/>
        <rFont val="Arial Narrow"/>
        <family val="2"/>
      </rPr>
      <t xml:space="preserve"> Inspections</t>
    </r>
    <r>
      <rPr>
        <sz val="10"/>
        <color theme="1"/>
        <rFont val="Arial Narrow"/>
        <family val="2"/>
      </rPr>
      <t xml:space="preserve"> and record keeping by the Primary or Tertiary Permittee.  </t>
    </r>
  </si>
  <si>
    <r>
      <t xml:space="preserve">The Plan must include all of the </t>
    </r>
    <r>
      <rPr>
        <i/>
        <sz val="10"/>
        <color rgb="FFFF0000"/>
        <rFont val="Arial Narrow"/>
        <family val="2"/>
      </rPr>
      <t>Inspections</t>
    </r>
    <r>
      <rPr>
        <sz val="10"/>
        <color rgb="FFFF0000"/>
        <rFont val="Arial Narrow"/>
        <family val="2"/>
      </rPr>
      <t xml:space="preserve"> with record keeping requirements of the Primary or Tertiary Permittee as stated in </t>
    </r>
    <r>
      <rPr>
        <b/>
        <sz val="10"/>
        <color rgb="FFFF0000"/>
        <rFont val="Arial Narrow"/>
        <family val="2"/>
      </rPr>
      <t>Part IV.D.4.a.-c. on pages 33-38</t>
    </r>
    <r>
      <rPr>
        <sz val="10"/>
        <color rgb="FFFF0000"/>
        <rFont val="Arial Narrow"/>
        <family val="2"/>
      </rPr>
      <t xml:space="preserve"> of the current permit.  The complete Inspection and record keeping requirements shall be shown on the Plan under ES&amp;PS notes. </t>
    </r>
  </si>
  <si>
    <r>
      <t xml:space="preserve">See </t>
    </r>
    <r>
      <rPr>
        <b/>
        <sz val="10"/>
        <color rgb="FFFF0000"/>
        <rFont val="Arial Narrow"/>
        <family val="2"/>
      </rPr>
      <t>Part IV.D.6.d. pages 42-43</t>
    </r>
    <r>
      <rPr>
        <sz val="10"/>
        <color rgb="FFFF0000"/>
        <rFont val="Arial Narrow"/>
        <family val="2"/>
      </rPr>
      <t xml:space="preserve"> </t>
    </r>
    <r>
      <rPr>
        <i/>
        <sz val="10"/>
        <color rgb="FFFF0000"/>
        <rFont val="Arial Narrow"/>
        <family val="2"/>
      </rPr>
      <t>Sampling Frequency</t>
    </r>
    <r>
      <rPr>
        <sz val="10"/>
        <color rgb="FFFF0000"/>
        <rFont val="Arial Narrow"/>
        <family val="2"/>
      </rPr>
      <t xml:space="preserve"> and </t>
    </r>
    <r>
      <rPr>
        <b/>
        <sz val="10"/>
        <color rgb="FFFF0000"/>
        <rFont val="Arial Narrow"/>
        <family val="2"/>
      </rPr>
      <t>Part IV.E. page 43</t>
    </r>
    <r>
      <rPr>
        <sz val="10"/>
        <color rgb="FFFF0000"/>
        <rFont val="Arial Narrow"/>
        <family val="2"/>
      </rPr>
      <t xml:space="preserve"> </t>
    </r>
    <r>
      <rPr>
        <i/>
        <sz val="10"/>
        <color rgb="FFFF0000"/>
        <rFont val="Arial Narrow"/>
        <family val="2"/>
      </rPr>
      <t>Reporting</t>
    </r>
    <r>
      <rPr>
        <sz val="10"/>
        <color rgb="FFFF0000"/>
        <rFont val="Arial Narrow"/>
        <family val="2"/>
      </rPr>
      <t xml:space="preserve"> in the current permit.  Complete Sampling Frequency and Reporting requirements are to be shown on the Plan under ES&amp;PC notes.</t>
    </r>
  </si>
  <si>
    <r>
      <t xml:space="preserve">Provide complete details for </t>
    </r>
    <r>
      <rPr>
        <u/>
        <sz val="10"/>
        <color theme="1"/>
        <rFont val="Arial Narrow"/>
        <family val="2"/>
      </rPr>
      <t>Retention of Records</t>
    </r>
    <r>
      <rPr>
        <sz val="10"/>
        <color theme="1"/>
        <rFont val="Arial Narrow"/>
        <family val="2"/>
      </rPr>
      <t xml:space="preserve"> as per </t>
    </r>
    <r>
      <rPr>
        <b/>
        <sz val="10"/>
        <color theme="1"/>
        <rFont val="Arial Narrow"/>
        <family val="2"/>
      </rPr>
      <t>Part IV.F.</t>
    </r>
    <r>
      <rPr>
        <sz val="10"/>
        <color theme="1"/>
        <rFont val="Arial Narrow"/>
        <family val="2"/>
      </rPr>
      <t xml:space="preserve"> of the permit.  </t>
    </r>
  </si>
  <si>
    <r>
      <t xml:space="preserve">See </t>
    </r>
    <r>
      <rPr>
        <b/>
        <sz val="10"/>
        <color rgb="FFFF0000"/>
        <rFont val="Arial Narrow"/>
        <family val="2"/>
      </rPr>
      <t>Part IV.F. pages 44</t>
    </r>
    <r>
      <rPr>
        <sz val="10"/>
        <color rgb="FFFF0000"/>
        <rFont val="Arial Narrow"/>
        <family val="2"/>
      </rPr>
      <t xml:space="preserve"> </t>
    </r>
    <r>
      <rPr>
        <i/>
        <sz val="10"/>
        <color rgb="FFFF0000"/>
        <rFont val="Arial Narrow"/>
        <family val="2"/>
      </rPr>
      <t>Retention of Records</t>
    </r>
    <r>
      <rPr>
        <sz val="10"/>
        <color rgb="FFFF0000"/>
        <rFont val="Arial Narrow"/>
        <family val="2"/>
      </rPr>
      <t xml:space="preserve"> in the current permit.  Complete details of Retention of Records are to be shown on the Plan under ES&amp;PC notes. </t>
    </r>
  </si>
  <si>
    <r>
      <t xml:space="preserve">This narrative must be shown on the Plan under ES&amp;PC notes and shall include quality control/assurance procedures and precise sampling methodology for each sampling location. </t>
    </r>
    <r>
      <rPr>
        <b/>
        <sz val="10"/>
        <color rgb="FFFF0000"/>
        <rFont val="Arial Narrow"/>
        <family val="2"/>
      </rPr>
      <t>Permit IV.D.6.a.-c. pg 39-41</t>
    </r>
  </si>
  <si>
    <r>
      <t xml:space="preserve">When the Permittee has determined that some or all outfalls will be monitored, a rationale must be shown on the Plan under ES&amp;PC notes which includes the NTU limit(s) selected from </t>
    </r>
    <r>
      <rPr>
        <b/>
        <sz val="10"/>
        <color rgb="FFFF0000"/>
        <rFont val="Arial Narrow"/>
        <family val="2"/>
      </rPr>
      <t>Appendix B</t>
    </r>
    <r>
      <rPr>
        <sz val="10"/>
        <color rgb="FFFF0000"/>
        <rFont val="Arial Narrow"/>
        <family val="2"/>
      </rPr>
      <t xml:space="preserve">.  This rationale must include the size of the construction site, the calculation of the size of the surface water drainage area, and the type of receiving water(s) (i.e., trout stream or supporting warm water fisheries).  </t>
    </r>
    <r>
      <rPr>
        <b/>
        <sz val="10"/>
        <color rgb="FFFF0000"/>
        <rFont val="Arial Narrow"/>
        <family val="2"/>
      </rPr>
      <t>Permit IV.D.6.a.(3). pg 40</t>
    </r>
  </si>
  <si>
    <r>
      <t xml:space="preserve">Delineate all sampling locations on </t>
    </r>
    <r>
      <rPr>
        <b/>
        <sz val="10"/>
        <color rgb="FF00B050"/>
        <rFont val="Arial Narrow"/>
        <family val="2"/>
      </rPr>
      <t>all phases of</t>
    </r>
    <r>
      <rPr>
        <sz val="10"/>
        <color theme="1"/>
        <rFont val="Arial Narrow"/>
        <family val="2"/>
      </rPr>
      <t xml:space="preserve"> the Plan, and perennial and intermittent streams and other water bodies into which storm water is discharged.  </t>
    </r>
    <r>
      <rPr>
        <b/>
        <sz val="12"/>
        <color theme="1"/>
        <rFont val="Arial Narrow"/>
        <family val="2"/>
      </rPr>
      <t>*</t>
    </r>
  </si>
  <si>
    <r>
      <t xml:space="preserve">The Plan shall include a USGS topographic map, a topographic map or a drawing (referred to as a topographic map) that is a scale equal to or more detailed than a 1:24000 map showing the locations of the site or the common development.  The map must include (a) the location of all perennial and intermittent streams and other water bodies as shown on a USGS topographic map, and all other perennial and intermittent streams and other water bodies located during the mandatory field verification, into which the storm water is discharged and (b) the receiving water and/or outfall sampling locations.  When the Permittee has chosen to use a USGS topographic map and the receiving water(s) is not shown on the USGS topographic map, the location of the receiving water(s) must be hand-drawn on the USGS topographic map from where the storm water(s) enters the receiving water(s) to the point where the receiving water(s) combines with the first blue line stream shown on the USGS topographic map.  </t>
    </r>
    <r>
      <rPr>
        <b/>
        <sz val="10"/>
        <color rgb="FF00B050"/>
        <rFont val="Arial Narrow"/>
        <family val="2"/>
      </rPr>
      <t>Sampling points shall be located on applicable pages of the Initial, Intermediate, and Final phases of the ES&amp;PC Plans.</t>
    </r>
    <r>
      <rPr>
        <sz val="10"/>
        <color rgb="FFFF0000"/>
        <rFont val="Arial Narrow"/>
        <family val="2"/>
      </rPr>
      <t xml:space="preserve">  </t>
    </r>
    <r>
      <rPr>
        <b/>
        <sz val="10"/>
        <color rgb="FFFF0000"/>
        <rFont val="Arial Narrow"/>
        <family val="2"/>
      </rPr>
      <t xml:space="preserve">Permit IV.D.6.a.(1). pg 39 and IV.D.6.c.(1). pg 40. </t>
    </r>
  </si>
  <si>
    <t xml:space="preserve">A description of appropriate controls and measures that will be implemented at the construction site including: (1) initial sediment storage requirements and perimeter control BMPs, (2) intermediate grading and drainage BMPs, and (3) final BMPs. For construction sites where there will be no mass grading and the initial sediment storage requirements and initial perimeter control BMPs, intermediate grading and drainage BMPs, and final BMPs are the same, the Plan may combine all BMPs into a single phase plan.  </t>
  </si>
  <si>
    <r>
      <t xml:space="preserve">The Plan must be shown in a minimum of three phases with each phase shown on a separate sheet.  Initial phase of the Plan must include the required 67 cy per acre sediment storage, construction exit, tree-save fence, if applicable, and any other BMPs necessary to prevent sediment from leaving the site, such as silt fence, inlet protection on existing storm drain structures, diversions, check dams, temporary ground cover, etc.  Limits of disturbance for the initial phase are to be only the areas needed to install initial BMPs.  The intermediate phase should show rough grading and utility construction.  BMPs should include initial inlet protection, additional silt fence as needed, any revised sediment storage needed as drainage basins are altered, outlet protection, retrofit, matting with temporary or permanent vegetation as needed, temporary down drains, filter rings, etc.  Final phase of Plan should show finished grade, curbing and paving, if applicable, building construction, if applicable, etc.  BMPs should include permanent vegetation, appropriate inlet protection, etc. For construction sites where there will be no mass grading and the initial sediment storage requirements and perimeter control BMPs, intermediate grading and drainage BMPs, and the final BMPs are the same, the Plan may combine all BMPs into a single phase Plan.  The Plan will include appropriate staging and access requirements for construction equipment.  </t>
    </r>
    <r>
      <rPr>
        <b/>
        <sz val="10"/>
        <color rgb="FFFF0000"/>
        <rFont val="Arial Narrow"/>
        <family val="2"/>
      </rPr>
      <t>Permit IV.D.3. pg 29</t>
    </r>
  </si>
  <si>
    <t>Plan addresses BMPs for all phases of common development, including individual building lots and out-parcels, etc. regardless of who owns or operates the individual sites.  Include typical and any applicable situational lot plans</t>
  </si>
  <si>
    <t>The Erosion, Sedimentation &amp; Pollution Control Plans for a common development is designed for the life of the project and must include practices to be implemented by all Secondary Permittees involved, whether the Primary Permittee relinquishes ownership of the land rights or not.  This includes providing an ES&amp;PC Plan for typical and situational lots for each Secondary Permittee (builder) who purchases a lot from the Primary Permittee (developer).  Situational lots may include, but are not limited to, lots adjacent to State waters buffers (in which a double row of Type S sediment barriers must be shown) adjacent to wetlands, lots with an extreme grade, etc.</t>
  </si>
  <si>
    <t xml:space="preserve"> Contour Intervals, ft.</t>
  </si>
  <si>
    <t>1 inch = 100ft or             larger scale</t>
  </si>
  <si>
    <t>0.5 or 1                                 1 or 2                                  2, 5 or 10</t>
  </si>
  <si>
    <r>
      <t xml:space="preserve">Refer to the Alternative BMP Guidance Document and approved Equivalent BMP List found at www.gaswcc.georgia.gov.  </t>
    </r>
    <r>
      <rPr>
        <b/>
        <sz val="10"/>
        <color rgb="FFFF0000"/>
        <rFont val="Arial Narrow"/>
        <family val="2"/>
      </rPr>
      <t>Permit IV.D.3.a.(4). pg 31</t>
    </r>
  </si>
  <si>
    <r>
      <t xml:space="preserve">The State Law of Georgia mandates these minimum undisturbed buffers, but the Local Issuing Authorities are allowed to require more stringent buffers of State Waters.  The minimum undisturbed buffers required by the State and all other buffers of State Waters required by the Issuing Authority must be delineated.  Any undisturbed buffer area that is impacted by the project site must be noted on the Plan.  </t>
    </r>
    <r>
      <rPr>
        <b/>
        <sz val="10"/>
        <color rgb="FFFF0000"/>
        <rFont val="Arial Narrow"/>
        <family val="2"/>
      </rPr>
      <t>Permit IV.D.2.f.-g. pg 29</t>
    </r>
  </si>
  <si>
    <r>
      <t xml:space="preserve">All existing drainage basins on the project site and their acreage must be delineated on the existing conditions and/or on the initial phase of the Plan.  As the basins are altered or new ones created during intermediate and final phases, the new basins and their acreage must be delineated throughout each phase of the Plan.  </t>
    </r>
    <r>
      <rPr>
        <b/>
        <sz val="10"/>
        <color rgb="FFFF0000"/>
        <rFont val="Arial Narrow"/>
        <family val="2"/>
      </rPr>
      <t>Permit IV.D.2.e. pg 29</t>
    </r>
  </si>
  <si>
    <r>
      <t xml:space="preserve">Hydrology study and drainage maps should be separate from the Plan.  Maps should include each individual basin draining to, through, and from, the project site, with each one delineated, labeled and showing its total acreage.   </t>
    </r>
    <r>
      <rPr>
        <b/>
        <sz val="10"/>
        <color rgb="FFFF0000"/>
        <rFont val="Arial Narrow"/>
        <family val="2"/>
      </rPr>
      <t>Permit IV.D.2.e. pg 29</t>
    </r>
  </si>
  <si>
    <r>
      <t xml:space="preserve">Estimate of the runoff coefficient or peak discharge flow of the site prior to and after construction activities are completed.  </t>
    </r>
    <r>
      <rPr>
        <b/>
        <sz val="12"/>
        <color theme="1"/>
        <rFont val="Arial Narrow"/>
        <family val="2"/>
      </rPr>
      <t>*</t>
    </r>
  </si>
  <si>
    <t xml:space="preserve">The Plan must provide both pre- and post-construction estimates of the runoff coefficient or peak discharge flow for the site.  This can be in the form of a hydrologic study so long as that study is made a part of the Plan and accompanies the Plan.  A complete hydrologic study is not a required element of the Plan, only the pre and post-construction estimates of the runoff coefficient or peak discharge flow for the site.  </t>
  </si>
  <si>
    <r>
      <t xml:space="preserve">For each common drainage location, a temporary (or Permanent) sediment basin (Sd3, Sd4, Rt, or excavated Sd2) providing at least 67 cubic yards of storage per acre drained, or equivalent control measures, shall be provided until final stabilization of the site.  The 67 cubic yards of storage per acre does not apply to flows from off-site areas and flows from on-site areas that are either undisturbed or have undergone final stabilization where such flows are diverted around both the disturbed area and the sediment basin.  Sediment basins may not be appropriate for some common drainage locations and a written justification explaining the decision not to use sediment basins must be included in the Plan.  Worksheets from the Manual must be completed and shown on the Plan or attached to the Plan for each temporary sediment basin designed for the project.  All cross sections and details required per the Manual for Sd3s must be shown on the ES&amp;PC detail section of the Plan.  Completed worksheets from the Manual must be shown on the Plan for each retrofit and excavated inlet sediment trap.  When the design professional chooses to use equivalent controls, the calculations used to obtain the required 67 cubic yards per acre drained must be included on the Plan.   If outlet structures that withdraw water from the surface are not feasible, a written justification explaining this decision must be included in the Plan.  </t>
    </r>
    <r>
      <rPr>
        <b/>
        <sz val="10"/>
        <color rgb="FFFF0000"/>
        <rFont val="Arial Narrow"/>
        <family val="2"/>
      </rPr>
      <t>Permit IV.D.3.a.(3). pg 31</t>
    </r>
  </si>
  <si>
    <t>*</t>
  </si>
  <si>
    <r>
      <t xml:space="preserve">This requirement of the Common Development permit is not applicable to Tertiary Permittees with a Plan(s) for a typical individual lot(s), if the total land disturbance within the construction site is less than five (5) acres and the total land disturbance within each individual lot is less than one (1) acre.  If applicable, the </t>
    </r>
    <r>
      <rPr>
        <b/>
        <sz val="12"/>
        <color theme="1"/>
        <rFont val="Arial Narrow"/>
        <family val="2"/>
      </rPr>
      <t>*</t>
    </r>
    <r>
      <rPr>
        <sz val="12"/>
        <color theme="1"/>
        <rFont val="Arial Narrow"/>
        <family val="2"/>
      </rPr>
      <t xml:space="preserve"> checklist item would be N/A.</t>
    </r>
  </si>
  <si>
    <r>
      <t xml:space="preserve">May be shown on cover sheet, ES&amp;PC Plan, or under ES&amp;PC notes. </t>
    </r>
    <r>
      <rPr>
        <b/>
        <sz val="10"/>
        <color rgb="FFFF0000"/>
        <rFont val="Arial Narrow"/>
        <family val="2"/>
      </rPr>
      <t>Permit II.B.1.c. pg 14</t>
    </r>
  </si>
  <si>
    <r>
      <t>May be shown on cover sheet, ES&amp;PC Plan, or under ES&amp;PC notes.</t>
    </r>
    <r>
      <rPr>
        <b/>
        <sz val="10"/>
        <color rgb="FFFF0000"/>
        <rFont val="Arial Narrow"/>
        <family val="2"/>
      </rPr>
      <t xml:space="preserve"> Permit II.B.1.b. pg 14</t>
    </r>
  </si>
  <si>
    <r>
      <t xml:space="preserve">Must be shown on ES&amp;PC Plan or under ES&amp;PC notes. </t>
    </r>
    <r>
      <rPr>
        <b/>
        <sz val="10"/>
        <color rgb="FFFF0000"/>
        <rFont val="Arial Narrow"/>
        <family val="2"/>
      </rPr>
      <t>Permit IV.D.2.d. pg 28</t>
    </r>
  </si>
  <si>
    <t>Provide the GPS locations of the beginning and end of the infrastructure project.  Give the Latitudes and Longitudes in decimal degrees.</t>
  </si>
  <si>
    <r>
      <t xml:space="preserve">GPS locations (decimal degrees) of the beginning and end of the infrastructure project must be shown ES&amp;PC Plan sheets and ES&amp;PC notes.  It </t>
    </r>
    <r>
      <rPr>
        <u/>
        <sz val="10"/>
        <color rgb="FFFF0000"/>
        <rFont val="Arial Narrow"/>
        <family val="2"/>
      </rPr>
      <t>must</t>
    </r>
    <r>
      <rPr>
        <sz val="10"/>
        <color rgb="FFFF0000"/>
        <rFont val="Arial Narrow"/>
        <family val="2"/>
      </rPr>
      <t xml:space="preserve"> match the NOI. </t>
    </r>
    <r>
      <rPr>
        <b/>
        <sz val="10"/>
        <color rgb="FFFF0000"/>
        <rFont val="Arial Narrow"/>
        <family val="2"/>
      </rPr>
      <t>Permit II.B.1.a. pg 14</t>
    </r>
  </si>
  <si>
    <r>
      <t xml:space="preserve">Provide a description of the existing site and a description of the proposed project.  These must be shown on the ES&amp;PC Plan or under ES&amp;PC notes.  </t>
    </r>
    <r>
      <rPr>
        <b/>
        <sz val="10"/>
        <color rgb="FFFF0000"/>
        <rFont val="Arial Narrow"/>
        <family val="2"/>
      </rPr>
      <t>Permit IV.D.2.a. pg 28</t>
    </r>
  </si>
  <si>
    <r>
      <t xml:space="preserve">The name of the initial receiving water(s) or if unnamed, the first named blue line stream indicated on the appropriate USGS Topographic map, and when the discharge is through a municipal separate storm sewer system (MS4), the name of the local government operating the municipal separate storm sewer system and the name of the receiving water(s) which receives the discharge from the MS4, and the Permittee's determination of whether the receiving water(s) supports warm water fisheries or is a trout stream.  Describe any neighboring area which could be affected by the post-developed runoff from the site. </t>
    </r>
    <r>
      <rPr>
        <b/>
        <sz val="10"/>
        <color rgb="FFFF0000"/>
        <rFont val="Arial Narrow"/>
        <family val="2"/>
      </rPr>
      <t>Permit IV.D.2.g. pg 28</t>
    </r>
  </si>
  <si>
    <r>
      <t xml:space="preserve">Design professional's certification statement and signature that the site was visited prior to development of the ES&amp;PC Plan as stated on </t>
    </r>
    <r>
      <rPr>
        <b/>
        <sz val="10"/>
        <color theme="1"/>
        <rFont val="Arial Narrow"/>
        <family val="2"/>
      </rPr>
      <t>Part IV page 21</t>
    </r>
    <r>
      <rPr>
        <sz val="10"/>
        <color theme="1"/>
        <rFont val="Arial Narrow"/>
        <family val="2"/>
      </rPr>
      <t xml:space="preserve"> of the permit. </t>
    </r>
  </si>
  <si>
    <r>
      <t xml:space="preserve">Design professional's certification statement and signature that the Permittee’s ES&amp;PC Plan provides for an appropriate and comprehensive system of BMPs and sampling to meet permit requirements as stated on </t>
    </r>
    <r>
      <rPr>
        <b/>
        <sz val="10"/>
        <color theme="1"/>
        <rFont val="Arial Narrow"/>
        <family val="2"/>
      </rPr>
      <t>Part IV page 21</t>
    </r>
    <r>
      <rPr>
        <sz val="10"/>
        <color theme="1"/>
        <rFont val="Arial Narrow"/>
        <family val="2"/>
      </rPr>
      <t xml:space="preserve"> of the permit. </t>
    </r>
    <r>
      <rPr>
        <b/>
        <sz val="12"/>
        <color theme="1"/>
        <rFont val="Arial Narrow"/>
        <family val="2"/>
      </rPr>
      <t>*</t>
    </r>
  </si>
  <si>
    <r>
      <t>The following statement and the signature of the design professional must be shown on the ES&amp;PC Plan or under ES&amp;PC notes. "</t>
    </r>
    <r>
      <rPr>
        <i/>
        <sz val="10"/>
        <color rgb="FFFF0000"/>
        <rFont val="Arial Narrow"/>
        <family val="2"/>
      </rPr>
      <t>I certify that the Permittee's Erosion, Sedimentation and Pollution Control Plan provides for an appropriate and comprehensive system of Best Management Practices required by the Georgia Water Quality Control Act and the document  "Manual for Erosion and Sediment Control in Georgia" (Manual) published by the Georgia Soil and Water Conservation Commission as of January 1 of the year in which the land-disturbing activity was permitted, provides for the sampling of the receiving water(s) or the sampling of the storm water outfalls and that the designed system of Best Management Practices and sampling methods is expected to meet the requirements contained in the General NPDES Permit No. GAR100002.</t>
    </r>
    <r>
      <rPr>
        <sz val="10"/>
        <color rgb="FFFF0000"/>
        <rFont val="Arial Narrow"/>
        <family val="2"/>
      </rPr>
      <t>"</t>
    </r>
  </si>
  <si>
    <r>
      <t xml:space="preserve">Design professional certification statement and signature that the Permittee's ES&amp;PC Plan provides for representative sampling as stated on </t>
    </r>
    <r>
      <rPr>
        <b/>
        <sz val="10"/>
        <rFont val="Arial Narrow"/>
        <family val="2"/>
      </rPr>
      <t xml:space="preserve">Part IV.D.6.c.(3). page 37 </t>
    </r>
    <r>
      <rPr>
        <sz val="10"/>
        <rFont val="Arial Narrow"/>
        <family val="2"/>
      </rPr>
      <t xml:space="preserve">of the permit as applicable. </t>
    </r>
    <r>
      <rPr>
        <b/>
        <sz val="12"/>
        <rFont val="Arial Narrow"/>
        <family val="2"/>
      </rPr>
      <t>*</t>
    </r>
  </si>
  <si>
    <r>
      <t>The following statement and the signature of the design professional must be shown on the ES&amp;PC Plan or under ES&amp;PC notes.  “</t>
    </r>
    <r>
      <rPr>
        <i/>
        <sz val="10"/>
        <color rgb="FFFF0000"/>
        <rFont val="Arial Narrow"/>
        <family val="2"/>
      </rPr>
      <t>I certify that the Permittee’s Erosion, Sedimentation and Pollution Control Plan provides for the monitoring of: (a) all perennial and intermittent streams and other water bodies shown on the USGS topographic map and all other field verified perennial and intermittent steams and other water bodies, or (b) where any such specific identified perennial or intermittent stream and other water body is not proposed to be sampled, I have determined in my professional judgment, utilizing the factors required in the General NPDES Permit No. GAR100002, that the increase in the turbidity of each specific identified sampled receiving water will be representative of the increase in the turbidity of a specific identified un-sampled receiving water.</t>
    </r>
    <r>
      <rPr>
        <sz val="10"/>
        <color rgb="FFFF0000"/>
        <rFont val="Arial Narrow"/>
        <family val="2"/>
      </rPr>
      <t>”</t>
    </r>
  </si>
  <si>
    <r>
      <t xml:space="preserve">The Plan must include a statement indicating that the Primary Permittee must retain the design professional who prepared the Plan, or an alternative professional approved by GAEPD in writing, to inspect </t>
    </r>
    <r>
      <rPr>
        <b/>
        <sz val="10"/>
        <color rgb="FF00B050"/>
        <rFont val="Arial Narrow"/>
        <family val="2"/>
      </rPr>
      <t>and certify</t>
    </r>
    <r>
      <rPr>
        <sz val="10"/>
        <color rgb="FFFF0000"/>
        <rFont val="Arial Narrow"/>
        <family val="2"/>
      </rPr>
      <t xml:space="preserve"> the installation of the initial sediment storage requirements and perimeter control BMPs within (7) days after installation.  Alternatively, for linear infrastructure projects, the Primary Permittee must retain the design professional who prepared the Plan, or alternative design professional approved by GAEPD in writing to inspect </t>
    </r>
    <r>
      <rPr>
        <b/>
        <sz val="10"/>
        <color rgb="FF00B050"/>
        <rFont val="Arial Narrow"/>
        <family val="2"/>
      </rPr>
      <t>and certify</t>
    </r>
    <r>
      <rPr>
        <sz val="10"/>
        <color rgb="FFFF0000"/>
        <rFont val="Arial Narrow"/>
        <family val="2"/>
      </rPr>
      <t xml:space="preserve"> (a) the installation of sediment storage requirements and perimeter control BMPs for the "initial segment" of the linear infrastructure project and (b) all sediment basins within the entire linear infrastructure project within (7) days after the installation. For the purposes of the specific requirements in Part IV.A.5., the disturbed acreage of the "initial segment" of a linear infrastructure project must be equal to or greater than 10% of the total estimated disturbed acreage for the linear infrastructure project but not less than one (1) acre.  The design professional shall determine if these BMPs have been installed and are being maintained as designed.  The design professional shall report the results of the inspection to the Primary Permittee within (7) days and the permittee must correct all deficiencies within (2) business days of receipt of the inspection report from the design professional unless weather related site conditions are such that additional time is required.  </t>
    </r>
    <r>
      <rPr>
        <b/>
        <sz val="10"/>
        <color rgb="FFFF0000"/>
        <rFont val="Arial Narrow"/>
        <family val="2"/>
      </rPr>
      <t>Permit IV.A.5. pg 26</t>
    </r>
  </si>
  <si>
    <r>
      <rPr>
        <sz val="10"/>
        <color rgb="FFFF0000"/>
        <rFont val="Arial Narrow"/>
        <family val="2"/>
      </rPr>
      <t xml:space="preserve">See </t>
    </r>
    <r>
      <rPr>
        <b/>
        <sz val="10"/>
        <color rgb="FFFF0000"/>
        <rFont val="Arial Narrow"/>
        <family val="2"/>
      </rPr>
      <t xml:space="preserve">Part IV.(i) - (iv). on pages 21-25 </t>
    </r>
    <r>
      <rPr>
        <sz val="10"/>
        <color rgb="FFFF0000"/>
        <rFont val="Arial Narrow"/>
        <family val="2"/>
      </rPr>
      <t xml:space="preserve">of the permit and show under ES&amp;PC notes. </t>
    </r>
  </si>
  <si>
    <r>
      <t xml:space="preserve">Must be shown on ES&amp;PC Plan or under ES&amp;PC notes.  </t>
    </r>
    <r>
      <rPr>
        <b/>
        <sz val="10"/>
        <color rgb="FFFF0000"/>
        <rFont val="Arial Narrow"/>
        <family val="2"/>
      </rPr>
      <t>Permit IV.D.3.a.(1). pg 29</t>
    </r>
  </si>
  <si>
    <r>
      <t xml:space="preserve">Any construction activity which discharges storm water into a Biota Impaired Stream Segment, or within 1 linear mile upstream of and within the same watershed as any portion of a Biota Impaired Stream Segment, must comply with </t>
    </r>
    <r>
      <rPr>
        <b/>
        <sz val="10"/>
        <color theme="1"/>
        <rFont val="Arial Narrow"/>
        <family val="2"/>
      </rPr>
      <t>Part III.C.</t>
    </r>
    <r>
      <rPr>
        <sz val="10"/>
        <color theme="1"/>
        <rFont val="Arial Narrow"/>
        <family val="2"/>
      </rPr>
      <t xml:space="preserve"> of the permit.  Include the completed Appendix 1 of this checklist with at least 4 of the chosen BMPs that will be used for those areas of the site which discharge to the Impaired Stream Segment. </t>
    </r>
    <r>
      <rPr>
        <b/>
        <sz val="12"/>
        <color theme="1"/>
        <rFont val="Arial Narrow"/>
        <family val="2"/>
      </rPr>
      <t>*</t>
    </r>
  </si>
  <si>
    <r>
      <t>If any storm water associated with construction activities discharges into a Biota Impaired Stream Segment that has been listed for the criteria violated, "Bio F" (Impaired Fish Community) and/or "Bio M" (Impaired Macroinvertebrate Community), within Category 4a, 4b or 5, and the potential cause is either "NP" (nonpoint source) or "UR" (urban runoff), the ES&amp;PC Plan must include at least four (4) of the BMPs listed in</t>
    </r>
    <r>
      <rPr>
        <b/>
        <sz val="10"/>
        <color rgb="FFFF0000"/>
        <rFont val="Arial Narrow"/>
        <family val="2"/>
      </rPr>
      <t xml:space="preserve"> Part III.C.2.</t>
    </r>
    <r>
      <rPr>
        <b/>
        <sz val="10"/>
        <color rgb="FF00B050"/>
        <rFont val="Arial Narrow"/>
        <family val="2"/>
      </rPr>
      <t>a.-u.</t>
    </r>
    <r>
      <rPr>
        <sz val="10"/>
        <color rgb="FFFF0000"/>
        <rFont val="Arial Narrow"/>
        <family val="2"/>
      </rPr>
      <t xml:space="preserve"> of the permit.  The Biota Impaired Stream Segment(s) should be delineated on the ES&amp;PC Plan.  Georgia's most current and subsequent EPA approved "305(b)/303(d) List Documents" can be viewed on the GAEPD website (www.epd.georgia.gov).  Biota impaired waters mapping application can be found on the GSWCC website (www.gaswcc.georgia.gov). </t>
    </r>
    <r>
      <rPr>
        <b/>
        <sz val="10"/>
        <color rgb="FFFF0000"/>
        <rFont val="Arial Narrow"/>
        <family val="2"/>
      </rPr>
      <t>Permit III.C.2.</t>
    </r>
    <r>
      <rPr>
        <b/>
        <sz val="10"/>
        <color rgb="FF00B050"/>
        <rFont val="Arial Narrow"/>
        <family val="2"/>
      </rPr>
      <t>a.-u.</t>
    </r>
    <r>
      <rPr>
        <b/>
        <sz val="10"/>
        <color rgb="FFFF0000"/>
        <rFont val="Arial Narrow"/>
        <family val="2"/>
      </rPr>
      <t xml:space="preserve"> pg 17-19</t>
    </r>
  </si>
  <si>
    <r>
      <t xml:space="preserve">List of TMDL Implementation Plans can be viewed on the GAEPD website (www.epd.georgia.gov).  The applicable TMDL Implementation Plan for sediment should be delineated on the ES&amp;PC Plan.  </t>
    </r>
    <r>
      <rPr>
        <b/>
        <sz val="10"/>
        <color rgb="FFFF0000"/>
        <rFont val="Arial Narrow"/>
        <family val="2"/>
      </rPr>
      <t>Permit III.C.1. pg 17</t>
    </r>
  </si>
  <si>
    <r>
      <t xml:space="preserve">The Plan must provide BMPs and guidance for the prevention of spills and leaks of petroleum products from any areas where such products are stored or used as well as guidance for the proper remediation of any spills and leaks that do occur.  This information can be in the form of a separate Spill Prevention/Spill Response document so long as that information accompanies the Plan. </t>
    </r>
    <r>
      <rPr>
        <b/>
        <sz val="10"/>
        <color rgb="FFFF0000"/>
        <rFont val="Arial Narrow"/>
        <family val="2"/>
      </rPr>
      <t>Permit III.B. pg 16 and IV.D.3.c.(5). pg 32</t>
    </r>
  </si>
  <si>
    <r>
      <t xml:space="preserve">Activity schedule must be site specific.  The narrative description and general timeline for each phase of construction may be shown on ES&amp;PC Plan sheet or under ES&amp;PC notes. </t>
    </r>
    <r>
      <rPr>
        <b/>
        <sz val="10"/>
        <color rgb="FFFF0000"/>
        <rFont val="Arial Narrow"/>
        <family val="2"/>
      </rPr>
      <t>Permit IV.D.2.c. pg 28</t>
    </r>
  </si>
  <si>
    <r>
      <t xml:space="preserve">The Plan must include all of the </t>
    </r>
    <r>
      <rPr>
        <i/>
        <sz val="10"/>
        <color rgb="FFFF0000"/>
        <rFont val="Arial Narrow"/>
        <family val="2"/>
      </rPr>
      <t>Inspections</t>
    </r>
    <r>
      <rPr>
        <sz val="10"/>
        <color rgb="FFFF0000"/>
        <rFont val="Arial Narrow"/>
        <family val="2"/>
      </rPr>
      <t xml:space="preserve"> with record keeping requirements of the Primary Permittee as stated in </t>
    </r>
    <r>
      <rPr>
        <b/>
        <sz val="10"/>
        <color rgb="FFFF0000"/>
        <rFont val="Arial Narrow"/>
        <family val="2"/>
      </rPr>
      <t>Part IV.D.4.a. on pages 32-34</t>
    </r>
    <r>
      <rPr>
        <sz val="10"/>
        <color rgb="FFFF0000"/>
        <rFont val="Arial Narrow"/>
        <family val="2"/>
      </rPr>
      <t xml:space="preserve"> of the current permit.  The complete Inspection and record keeping requirements shall be shown on the Plan under ES&amp;PS notes. </t>
    </r>
  </si>
  <si>
    <r>
      <t xml:space="preserve">See </t>
    </r>
    <r>
      <rPr>
        <b/>
        <sz val="10"/>
        <color rgb="FFFF0000"/>
        <rFont val="Arial Narrow"/>
        <family val="2"/>
      </rPr>
      <t>Part IV.D.6.d. pages 38-39</t>
    </r>
    <r>
      <rPr>
        <sz val="10"/>
        <color rgb="FFFF0000"/>
        <rFont val="Arial Narrow"/>
        <family val="2"/>
      </rPr>
      <t xml:space="preserve"> </t>
    </r>
    <r>
      <rPr>
        <i/>
        <sz val="10"/>
        <color rgb="FFFF0000"/>
        <rFont val="Arial Narrow"/>
        <family val="2"/>
      </rPr>
      <t>Sampling Frequency</t>
    </r>
    <r>
      <rPr>
        <sz val="10"/>
        <color rgb="FFFF0000"/>
        <rFont val="Arial Narrow"/>
        <family val="2"/>
      </rPr>
      <t xml:space="preserve"> and </t>
    </r>
    <r>
      <rPr>
        <b/>
        <sz val="10"/>
        <color rgb="FFFF0000"/>
        <rFont val="Arial Narrow"/>
        <family val="2"/>
      </rPr>
      <t>Part IV.E. page 40</t>
    </r>
    <r>
      <rPr>
        <sz val="10"/>
        <color rgb="FFFF0000"/>
        <rFont val="Arial Narrow"/>
        <family val="2"/>
      </rPr>
      <t xml:space="preserve"> </t>
    </r>
    <r>
      <rPr>
        <i/>
        <sz val="10"/>
        <color rgb="FFFF0000"/>
        <rFont val="Arial Narrow"/>
        <family val="2"/>
      </rPr>
      <t>Reporting</t>
    </r>
    <r>
      <rPr>
        <sz val="10"/>
        <color rgb="FFFF0000"/>
        <rFont val="Arial Narrow"/>
        <family val="2"/>
      </rPr>
      <t xml:space="preserve"> in the current permit.  Complete Sampling Frequency and Reporting requirements are to be shown on the Plan under ES&amp;PC notes.</t>
    </r>
  </si>
  <si>
    <r>
      <t xml:space="preserve">Provide complete details for </t>
    </r>
    <r>
      <rPr>
        <u/>
        <sz val="10"/>
        <color theme="1"/>
        <rFont val="Arial Narrow"/>
        <family val="2"/>
      </rPr>
      <t>Retention of Records</t>
    </r>
    <r>
      <rPr>
        <sz val="10"/>
        <color theme="1"/>
        <rFont val="Arial Narrow"/>
        <family val="2"/>
      </rPr>
      <t xml:space="preserve"> as per </t>
    </r>
    <r>
      <rPr>
        <b/>
        <sz val="10"/>
        <color theme="1"/>
        <rFont val="Arial Narrow"/>
        <family val="2"/>
      </rPr>
      <t xml:space="preserve">Part IV.F. </t>
    </r>
    <r>
      <rPr>
        <sz val="10"/>
        <color theme="1"/>
        <rFont val="Arial Narrow"/>
        <family val="2"/>
      </rPr>
      <t xml:space="preserve">of the permit.  </t>
    </r>
    <r>
      <rPr>
        <b/>
        <sz val="12"/>
        <color theme="1"/>
        <rFont val="Arial Narrow"/>
        <family val="2"/>
      </rPr>
      <t>*</t>
    </r>
  </si>
  <si>
    <r>
      <t xml:space="preserve">See </t>
    </r>
    <r>
      <rPr>
        <b/>
        <sz val="10"/>
        <color rgb="FFFF0000"/>
        <rFont val="Arial Narrow"/>
        <family val="2"/>
      </rPr>
      <t>Part IV.F. pages 40-41</t>
    </r>
    <r>
      <rPr>
        <sz val="10"/>
        <color rgb="FFFF0000"/>
        <rFont val="Arial Narrow"/>
        <family val="2"/>
      </rPr>
      <t xml:space="preserve"> </t>
    </r>
    <r>
      <rPr>
        <i/>
        <sz val="10"/>
        <color rgb="FFFF0000"/>
        <rFont val="Arial Narrow"/>
        <family val="2"/>
      </rPr>
      <t>Retention of Records</t>
    </r>
    <r>
      <rPr>
        <sz val="10"/>
        <color rgb="FFFF0000"/>
        <rFont val="Arial Narrow"/>
        <family val="2"/>
      </rPr>
      <t xml:space="preserve"> in the current permit.  Complete details of Retention of Records are to be shown on the Plan under ES&amp;PC notes. </t>
    </r>
  </si>
  <si>
    <r>
      <t xml:space="preserve">Delineate all sampling locations </t>
    </r>
    <r>
      <rPr>
        <b/>
        <sz val="10"/>
        <color rgb="FF00B050"/>
        <rFont val="Arial Narrow"/>
        <family val="2"/>
      </rPr>
      <t>on all phases of the Plan</t>
    </r>
    <r>
      <rPr>
        <sz val="10"/>
        <color theme="1"/>
        <rFont val="Arial Narrow"/>
        <family val="2"/>
      </rPr>
      <t xml:space="preserve">, and perennial and intermittent streams and other water bodies into which storm water is discharged.  </t>
    </r>
    <r>
      <rPr>
        <b/>
        <sz val="12"/>
        <color theme="1"/>
        <rFont val="Arial Narrow"/>
        <family val="2"/>
      </rPr>
      <t>*</t>
    </r>
  </si>
  <si>
    <r>
      <t xml:space="preserve">The Plan shall include a USGS topographic map, a topographic map or a drawing (referred to as a topographic map) that is a scale equal to or more detailed than a 1:24000 map showing the locations of the site or the Infrastructure construction.  The map must include (a) the location of all perennial and intermittent streams and other water bodies as shown on a USGS topographic map, and all other perennial and intermittent streams and other water bodies located during the mandatory field verification, into which the storm water is discharged and (b) the receiving water and/or outfall sampling locations.  When the Permittee has chosen to use a USGS topographic map and the receiving water(s) is not shown on the USGS topographic map, the location of the receiving water(s) must be hand-drawn on the USGS topographic map from where the storm water(s) enters the receiving water(s) to the point where the receiving water(s) combines with the first blue line stream shown on the USGS topographic map.  </t>
    </r>
    <r>
      <rPr>
        <b/>
        <sz val="10"/>
        <color rgb="FF00B050"/>
        <rFont val="Arial Narrow"/>
        <family val="2"/>
      </rPr>
      <t>Sampling points shall be located on applicable pages of the Initial, Intermediate, and Final phases of the ES&amp;PC Plans.</t>
    </r>
    <r>
      <rPr>
        <sz val="10"/>
        <color rgb="FFFF0000"/>
        <rFont val="Arial Narrow"/>
        <family val="2"/>
      </rPr>
      <t xml:space="preserve">  </t>
    </r>
    <r>
      <rPr>
        <b/>
        <sz val="10"/>
        <color rgb="FFFF0000"/>
        <rFont val="Arial Narrow"/>
        <family val="2"/>
      </rPr>
      <t xml:space="preserve">Permit IV.D.6.a.(1). pg 34 and IV.D.6.c.(1). pg 35. </t>
    </r>
  </si>
  <si>
    <r>
      <t xml:space="preserve">The Plan must be shown in a minimum of three phases with each phase shown on a separate sheet.  Initial phase of the Plan must include the required 67 cy per acre sediment storage, construction exit, tree-save fence, if applicable, and any other BMPs necessary to prevent sediment from leaving the site, such as silt fence, inlet protection on existing storm drain structures, diversions, check dams, temporary ground cover, etc.  Limits of disturbance for the initial phase are to be only the areas needed to install initial BMPs.  The intermediate phase should show rough grading and utility construction.  BMPs should include initial inlet protection, additional silt fence as needed, any revised sediment storage needed as drainage basins are altered, outlet protection, retrofit if applicable, matting with temporary or permanent vegetation as needed, temporary down drains, filter rings, etc.  Final phase of Plan should show finished grade, curbing and paving, if applicable, building construction, if applicable, etc.  BMPs should include permanent vegetation, appropriate inlet protection, etc. For construction sites where there will be no mass grading and the initial sediment storage requirements and perimeter control BMPs, intermediate grading and drainage BMPs, and the final BMPs are the same, the Plan may combine all  BMPs into a single phase Plan.  The Plan will include appropriate staging and access requirements for construction equipment.  </t>
    </r>
    <r>
      <rPr>
        <b/>
        <sz val="10"/>
        <color rgb="FFFF0000"/>
        <rFont val="Arial Narrow"/>
        <family val="2"/>
      </rPr>
      <t>Permit IV.D.3. pg 29</t>
    </r>
  </si>
  <si>
    <t>Existing Contours</t>
  </si>
  <si>
    <t>USGS 1": 2000' Topographical Sheets</t>
  </si>
  <si>
    <t>Proposed Contours</t>
  </si>
  <si>
    <t>1" : 400' Centerline Profile</t>
  </si>
  <si>
    <t xml:space="preserve">Hydrology study and drainage maps should be separate from the Plan.  Maps should include each individual basin draining to, through and from the project site, with each one delineated, labeled and showing its total acreage. </t>
  </si>
  <si>
    <t>Estimate of the runoff coefficient or peak discharge flow of the site prior to and after construction activities are completed.</t>
  </si>
  <si>
    <r>
      <t xml:space="preserve">The Plan must provide both pre- and post-construction estimates of the runoff coefficient or peak discharge flow for the site.  This can be in the form of a hydrologic study so long as that study is made a part of the Plan and accompanies the Plan.  A complete hydrologic study is not a required element of the Plan, only the pre and post-construction estimates of the run-off coefficient or peak discharge flow for the site.  </t>
    </r>
    <r>
      <rPr>
        <b/>
        <sz val="10"/>
        <color rgb="FFFF0000"/>
        <rFont val="Arial Narrow"/>
        <family val="2"/>
      </rPr>
      <t>Permit IV.D.2.e pg 28</t>
    </r>
  </si>
  <si>
    <r>
      <t xml:space="preserve">For each common drainage location, a temporary (or Permanent) sediment basin (Sd3, Sd4, Rt, or excavated Sd2) providing at least 67 cubic yards of storage per acre drained, or equivalent control measures, shall be provided until final stabilization of the site.  The 67 cubic yards of storage per acre does not apply to flows from off-site areas and flows from on-site areas that are either undisturbed or have undergone final stabilization where such flows are diverted around both the disturbed area and the sediment basin.  Sediment basins may not be appropriate for some common drainage locations and a written justification explaining the decision not to use sediment basins must be included in the Plan.  Worksheets from the Manual must be completed and shown on the Plan or attached to the Plan for each temporary sediment basin designed for the project.  All cross sections and details required per the Manual for Sd3s must be shown on the ES&amp;PC detail section of the Plan.  Completed worksheets from the Manual must be shown on the Plan for each retrofit and excavated inlet sediment trap.  When the design professional chooses to use equivalent controls, the calculations used to obtain the required 67 cubic yards per acre drained must be included on the Plan.   If outlet structures that withdraw water from the surface are not feasible, a written justification explaining this decision must be included in the Plan.  </t>
    </r>
    <r>
      <rPr>
        <b/>
        <sz val="10"/>
        <color rgb="FFFF0000"/>
        <rFont val="Arial Narrow"/>
        <family val="2"/>
      </rPr>
      <t>Permit IV.D.3.a.(3). pg 30</t>
    </r>
  </si>
  <si>
    <t>During construction activities, double the width of the 25-foot undisturbed vegetated buffer along all State Waters requiring a buffer and the 50-foot undisturbed vegetated buffer along all State Waters classified as "trout streams" requiring a buffer. During construction activities, EPD will not grant variances to any such buffers that are increased in width.</t>
  </si>
  <si>
    <t xml:space="preserve">A large sign (minimum 4 feet x 8 feet) must be posted on site by the actual start date of construction. The sign must be visible from a public roadway. The sign must identify the following: (1) construction site, (2) the permittee(s), (3) the contact person(s) and telephone number(s), and (4) the permittee-hosted website where the Plan can be viewed and must be provided on the submitted NOI. The sign must remain on site and the Plan must be available on the provided website until a NOT has been submitted. </t>
  </si>
  <si>
    <r>
      <t xml:space="preserve">Use </t>
    </r>
    <r>
      <rPr>
        <b/>
        <sz val="10"/>
        <color rgb="FF00B050"/>
        <rFont val="Arial"/>
        <family val="2"/>
      </rPr>
      <t>tackifiers</t>
    </r>
    <r>
      <rPr>
        <sz val="10"/>
        <rFont val="Arial"/>
        <family val="2"/>
      </rPr>
      <t xml:space="preserve"> and/or mulch to stabilize areas left disturbed for more than seven (7) calendar days in accordance with </t>
    </r>
    <r>
      <rPr>
        <b/>
        <sz val="10"/>
        <rFont val="Arial"/>
        <family val="2"/>
      </rPr>
      <t>Part III. D.1.</t>
    </r>
    <r>
      <rPr>
        <sz val="10"/>
        <rFont val="Arial"/>
        <family val="2"/>
      </rPr>
      <t xml:space="preserve"> of the current NPDES Permits.</t>
    </r>
  </si>
  <si>
    <t xml:space="preserve">Use “Dirt II” techniques available on the EPD website to model and manage construction storm water runoff (including sheet flow). All calculations must be included on the Plan. </t>
  </si>
  <si>
    <r>
      <rPr>
        <b/>
        <sz val="10"/>
        <color rgb="FF00B050"/>
        <rFont val="Arial"/>
        <family val="2"/>
      </rPr>
      <t>Conduct soil tests representative of conditions at the time of planting to identify and to implement site-specific fertilizer needs and/or</t>
    </r>
    <r>
      <rPr>
        <sz val="10"/>
        <rFont val="Arial"/>
        <family val="2"/>
      </rPr>
      <t xml:space="preserve"> add appropriate organic soil amendments (e.g., compost) and conduct pre- and post-construction soil sampling to a depth of six (6) inches to document improved levels of soil carbon after final stabilization of the construction site.</t>
    </r>
  </si>
  <si>
    <t>Use flocculants or coagulants under a passive dosing method (e.g., flocculant blocks) within all construction storm water ditches and storm drainages that feed into temporary sediment basins and retrofitted management basins.</t>
  </si>
  <si>
    <r>
      <t xml:space="preserve">Certified personnel shall conduct inspections at least twice every seven (7) calendar days and within 24 hours of the end of the storm that is 0.5 inches rainfall or greater in accordance with </t>
    </r>
    <r>
      <rPr>
        <b/>
        <sz val="10"/>
        <rFont val="Arial"/>
        <family val="2"/>
      </rPr>
      <t>Part IV.D.4.a.(3)(a)-(c )</t>
    </r>
    <r>
      <rPr>
        <sz val="10"/>
        <rFont val="Arial"/>
        <family val="2"/>
      </rPr>
      <t xml:space="preserve"> of this permit.</t>
    </r>
    <r>
      <rPr>
        <b/>
        <sz val="10"/>
        <rFont val="Arial"/>
        <family val="2"/>
      </rPr>
      <t xml:space="preserve">  </t>
    </r>
    <r>
      <rPr>
        <b/>
        <sz val="12"/>
        <rFont val="Arial"/>
        <family val="2"/>
      </rPr>
      <t>*</t>
    </r>
  </si>
  <si>
    <r>
      <t xml:space="preserve">Use Alternative BMPs whose performance has been documented to be superior to conventional BMPs as certified by a design professional (unless disapproved by EPD or the Georgia Soil and Water Conservation Commission).  (If using this item please refer to the Alternative BMP guidance document found at </t>
    </r>
    <r>
      <rPr>
        <i/>
        <sz val="10"/>
        <rFont val="Arial"/>
        <family val="2"/>
      </rPr>
      <t>www.gaswcc.georgia.gov</t>
    </r>
    <r>
      <rPr>
        <sz val="10"/>
        <rFont val="Arial"/>
        <family val="2"/>
      </rPr>
      <t>)</t>
    </r>
  </si>
  <si>
    <t>Limit the total planned site disturbance to less than 15% impervious surfaces (excluding any State mandated buffer areas from such calculations). All calculations must be included in the Plan.</t>
  </si>
  <si>
    <t>Install Post Construction BMPs (e.g., runoff reduction BMPs) which remove 80% TSS as outlined in the Georgia Stormwater Management Manual, known as the Blue Book, or an equivalent or more stringent design manual.</t>
  </si>
  <si>
    <t>This requirement is different for infrastructure projects:</t>
  </si>
  <si>
    <t>Certified personnel for primary permittees shall conduct inspections at least once every seven (7) calendar days and within 24 hours of the end of the storm that is 0.5 inches rainfall or greater in accordance with Part IV.D.4.a.(3)(a) – (c) of the permit.</t>
  </si>
  <si>
    <t>City of Sugar Hill (LIA) Soil &amp; Water Approval.  Sugar Hill is the LIA.</t>
  </si>
  <si>
    <t>USPS Cluster Box Approval.  Email will suffice for the Route Sheet.</t>
  </si>
  <si>
    <t>Updated 1-2-25 kbl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</si>
</sst>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7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sz val="6"/>
      <color theme="1"/>
      <name val="Calibri"/>
      <family val="2"/>
      <scheme val="minor"/>
    </font>
    <font>
      <b/>
      <sz val="18"/>
      <color theme="1"/>
      <name val="Times New Roman"/>
      <family val="1"/>
    </font>
    <font>
      <b/>
      <sz val="11"/>
      <color theme="1"/>
      <name val="Times New Roman"/>
      <family val="1"/>
    </font>
    <font>
      <b/>
      <sz val="11"/>
      <color rgb="FF00B0F0"/>
      <name val="Times New Roman"/>
      <family val="1"/>
    </font>
    <font>
      <sz val="9"/>
      <color theme="1"/>
      <name val="Times New Roman"/>
      <family val="1"/>
    </font>
    <font>
      <sz val="11"/>
      <color theme="1"/>
      <name val="Times New Roman"/>
      <family val="1"/>
    </font>
    <font>
      <b/>
      <sz val="16"/>
      <color theme="1"/>
      <name val="Calibri"/>
      <family val="2"/>
      <scheme val="minor"/>
    </font>
    <font>
      <b/>
      <sz val="14"/>
      <color theme="4"/>
      <name val="Calibri"/>
      <family val="2"/>
    </font>
    <font>
      <b/>
      <sz val="14"/>
      <color rgb="FFC00000"/>
      <name val="Calibri"/>
      <family val="2"/>
      <scheme val="minor"/>
    </font>
    <font>
      <b/>
      <u/>
      <sz val="12"/>
      <color theme="1"/>
      <name val="Wingdings"/>
      <charset val="2"/>
    </font>
    <font>
      <u/>
      <sz val="12"/>
      <color theme="1"/>
      <name val="Times New Roman"/>
      <family val="1"/>
    </font>
    <font>
      <sz val="12"/>
      <color theme="1"/>
      <name val="Times New Roman"/>
      <family val="1"/>
    </font>
    <font>
      <b/>
      <u/>
      <sz val="12"/>
      <color theme="1"/>
      <name val="Times New Roman"/>
      <family val="1"/>
    </font>
    <font>
      <b/>
      <sz val="12"/>
      <color theme="1"/>
      <name val="Times New Roman"/>
      <family val="1"/>
    </font>
    <font>
      <sz val="12"/>
      <color theme="1"/>
      <name val="Calibri"/>
      <family val="2"/>
      <scheme val="minor"/>
    </font>
    <font>
      <b/>
      <sz val="10"/>
      <color theme="1"/>
      <name val="Calibri"/>
      <family val="2"/>
      <scheme val="minor"/>
    </font>
    <font>
      <sz val="10"/>
      <color theme="1"/>
      <name val="Calibri"/>
      <family val="2"/>
      <scheme val="minor"/>
    </font>
    <font>
      <b/>
      <sz val="14"/>
      <color theme="1"/>
      <name val="Calibri"/>
      <family val="2"/>
      <scheme val="minor"/>
    </font>
    <font>
      <sz val="10"/>
      <color theme="1"/>
      <name val="Times New Roman"/>
      <family val="1"/>
    </font>
    <font>
      <sz val="9"/>
      <color rgb="FFFF0000"/>
      <name val="Times New Roman"/>
      <family val="1"/>
    </font>
    <font>
      <sz val="10"/>
      <color rgb="FFFF0000"/>
      <name val="Times New Roman"/>
      <family val="1"/>
    </font>
    <font>
      <sz val="10"/>
      <color rgb="FFC00000"/>
      <name val="Times New Roman"/>
      <family val="1"/>
    </font>
    <font>
      <sz val="10"/>
      <name val="Times New Roman"/>
      <family val="1"/>
    </font>
    <font>
      <b/>
      <sz val="9"/>
      <color theme="1"/>
      <name val="Times New Roman"/>
      <family val="1"/>
    </font>
    <font>
      <sz val="6"/>
      <color theme="1"/>
      <name val="Times New Roman"/>
      <family val="1"/>
    </font>
    <font>
      <b/>
      <sz val="6.5"/>
      <color theme="1"/>
      <name val="Times New Roman"/>
      <family val="1"/>
    </font>
    <font>
      <sz val="10"/>
      <color rgb="FF000000"/>
      <name val="Times New Roman"/>
      <family val="1"/>
    </font>
    <font>
      <sz val="11"/>
      <color rgb="FFC00000"/>
      <name val="Times New Roman"/>
      <family val="1"/>
    </font>
    <font>
      <sz val="11"/>
      <name val="Times New Roman"/>
      <family val="1"/>
    </font>
    <font>
      <sz val="9"/>
      <name val="Times New Roman"/>
      <family val="1"/>
    </font>
    <font>
      <sz val="7"/>
      <color theme="1"/>
      <name val="Calibri"/>
      <family val="2"/>
      <scheme val="minor"/>
    </font>
    <font>
      <sz val="11"/>
      <name val="Calibri"/>
      <family val="2"/>
      <scheme val="minor"/>
    </font>
    <font>
      <i/>
      <sz val="9"/>
      <color theme="1"/>
      <name val="Times New Roman"/>
      <family val="1"/>
    </font>
    <font>
      <u/>
      <sz val="9"/>
      <color theme="1"/>
      <name val="Times New Roman"/>
      <family val="1"/>
    </font>
    <font>
      <sz val="7"/>
      <color theme="1"/>
      <name val="Times New Roman"/>
      <family val="1"/>
    </font>
    <font>
      <sz val="6"/>
      <color rgb="FFFF0000"/>
      <name val="Calibri"/>
      <family val="2"/>
      <scheme val="minor"/>
    </font>
    <font>
      <sz val="10"/>
      <color theme="1"/>
      <name val="Arial Narrow"/>
      <family val="2"/>
    </font>
    <font>
      <b/>
      <sz val="10"/>
      <color theme="1"/>
      <name val="Arial Narrow"/>
      <family val="2"/>
    </font>
    <font>
      <b/>
      <sz val="9"/>
      <color theme="1"/>
      <name val="Calibri"/>
      <family val="2"/>
      <scheme val="minor"/>
    </font>
    <font>
      <b/>
      <u/>
      <sz val="11"/>
      <color theme="1"/>
      <name val="Calibri"/>
      <family val="2"/>
      <scheme val="minor"/>
    </font>
    <font>
      <sz val="10"/>
      <color rgb="FFFF0000"/>
      <name val="Arial Narrow"/>
      <family val="2"/>
    </font>
    <font>
      <b/>
      <sz val="10"/>
      <color rgb="FFFF0000"/>
      <name val="Arial Narrow"/>
      <family val="2"/>
    </font>
    <font>
      <b/>
      <sz val="12"/>
      <color theme="1"/>
      <name val="Arial Narrow"/>
      <family val="2"/>
    </font>
    <font>
      <sz val="10"/>
      <name val="Arial Narrow"/>
      <family val="2"/>
    </font>
    <font>
      <b/>
      <sz val="10"/>
      <name val="Arial Narrow"/>
      <family val="2"/>
    </font>
    <font>
      <b/>
      <sz val="12"/>
      <name val="Arial Narrow"/>
      <family val="2"/>
    </font>
    <font>
      <i/>
      <sz val="10"/>
      <color rgb="FFFF0000"/>
      <name val="Arial Narrow"/>
      <family val="2"/>
    </font>
    <font>
      <u/>
      <sz val="10"/>
      <color rgb="FFFF0000"/>
      <name val="Arial Narrow"/>
      <family val="2"/>
    </font>
    <font>
      <b/>
      <u/>
      <sz val="10"/>
      <name val="Arial Narrow"/>
      <family val="2"/>
    </font>
    <font>
      <b/>
      <sz val="9"/>
      <name val="Arial Narrow"/>
      <family val="2"/>
    </font>
    <font>
      <sz val="10"/>
      <name val="Arial"/>
      <family val="2"/>
    </font>
    <font>
      <b/>
      <sz val="10"/>
      <name val="Arial"/>
      <family val="2"/>
    </font>
    <font>
      <u/>
      <sz val="10"/>
      <color indexed="12"/>
      <name val="Arial"/>
      <family val="2"/>
    </font>
    <font>
      <sz val="10"/>
      <color rgb="FF92D050"/>
      <name val="Arial Narrow"/>
      <family val="2"/>
    </font>
    <font>
      <sz val="10"/>
      <name val="Calibri"/>
      <family val="2"/>
      <scheme val="minor"/>
    </font>
    <font>
      <i/>
      <sz val="10"/>
      <name val="Arial"/>
      <family val="2"/>
    </font>
    <font>
      <sz val="11"/>
      <color rgb="FF000000"/>
      <name val="Calibri"/>
      <family val="2"/>
    </font>
    <font>
      <sz val="9"/>
      <color rgb="FF000000"/>
      <name val="Times New Roman"/>
      <family val="1"/>
    </font>
    <font>
      <sz val="9"/>
      <color rgb="FFFF0000"/>
      <name val="Calibri"/>
      <family val="2"/>
      <scheme val="minor"/>
    </font>
    <font>
      <sz val="9"/>
      <color rgb="FFFF0000"/>
      <name val="Calibri"/>
      <family val="2"/>
    </font>
    <font>
      <u/>
      <sz val="10"/>
      <color theme="1"/>
      <name val="Times New Roman"/>
      <family val="1"/>
    </font>
    <font>
      <b/>
      <sz val="6.5"/>
      <color rgb="FFFF0000"/>
      <name val="Times New Roman"/>
      <family val="1"/>
    </font>
    <font>
      <sz val="6"/>
      <color theme="0" tint="-0.249977111117893"/>
      <name val="Calibri"/>
      <family val="2"/>
      <scheme val="minor"/>
    </font>
    <font>
      <b/>
      <sz val="9"/>
      <color rgb="FFFF0000"/>
      <name val="Calibri"/>
      <family val="2"/>
      <scheme val="minor"/>
    </font>
    <font>
      <i/>
      <sz val="8"/>
      <color theme="1"/>
      <name val="Calibri"/>
      <family val="2"/>
      <scheme val="minor"/>
    </font>
    <font>
      <sz val="10"/>
      <color rgb="FF000000"/>
      <name val="Times New Roman"/>
    </font>
    <font>
      <sz val="8"/>
      <color rgb="FF000000"/>
      <name val="Times New Roman"/>
    </font>
    <font>
      <sz val="11"/>
      <color rgb="FF242424"/>
      <name val="Aptos Narrow"/>
      <charset val="1"/>
    </font>
    <font>
      <b/>
      <sz val="10"/>
      <color rgb="FF00B050"/>
      <name val="Arial Narrow"/>
      <family val="2"/>
    </font>
    <font>
      <u/>
      <sz val="10"/>
      <color theme="1"/>
      <name val="Arial Narrow"/>
      <family val="2"/>
    </font>
    <font>
      <u/>
      <sz val="10"/>
      <name val="Arial Narrow"/>
      <family val="2"/>
    </font>
    <font>
      <sz val="12"/>
      <color theme="1"/>
      <name val="Arial Narrow"/>
      <family val="2"/>
    </font>
    <font>
      <b/>
      <sz val="10"/>
      <color rgb="FF00B050"/>
      <name val="Arial"/>
      <family val="2"/>
    </font>
    <font>
      <b/>
      <sz val="12"/>
      <name val="Arial"/>
      <family val="2"/>
    </font>
  </fonts>
  <fills count="8">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rgb="FFD9D9D9"/>
        <bgColor rgb="FF000000"/>
      </patternFill>
    </fill>
    <fill>
      <patternFill patternType="solid">
        <fgColor theme="4" tint="0.79998168889431442"/>
        <bgColor indexed="64"/>
      </patternFill>
    </fill>
  </fills>
  <borders count="3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auto="1"/>
      </bottom>
      <diagonal/>
    </border>
    <border>
      <left/>
      <right/>
      <top style="hair">
        <color auto="1"/>
      </top>
      <bottom style="hair">
        <color auto="1"/>
      </bottom>
      <diagonal/>
    </border>
    <border>
      <left/>
      <right/>
      <top style="thin">
        <color indexed="64"/>
      </top>
      <bottom/>
      <diagonal/>
    </border>
    <border>
      <left/>
      <right/>
      <top style="hair">
        <color auto="1"/>
      </top>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hair">
        <color auto="1"/>
      </top>
      <bottom style="dashed">
        <color indexed="64"/>
      </bottom>
      <diagonal/>
    </border>
    <border>
      <left style="hair">
        <color indexed="64"/>
      </left>
      <right/>
      <top style="hair">
        <color auto="1"/>
      </top>
      <bottom style="dashed">
        <color indexed="64"/>
      </bottom>
      <diagonal/>
    </border>
  </borders>
  <cellStyleXfs count="4">
    <xf numFmtId="0" fontId="0" fillId="0" borderId="0"/>
    <xf numFmtId="43" fontId="1" fillId="0" borderId="0" applyFont="0" applyFill="0" applyBorder="0" applyAlignment="0" applyProtection="0"/>
    <xf numFmtId="0" fontId="4" fillId="0" borderId="0" applyNumberFormat="0" applyFill="0" applyBorder="0" applyAlignment="0" applyProtection="0"/>
    <xf numFmtId="0" fontId="57" fillId="0" borderId="0" applyNumberFormat="0" applyFill="0" applyBorder="0" applyAlignment="0" applyProtection="0">
      <alignment vertical="top"/>
      <protection locked="0"/>
    </xf>
  </cellStyleXfs>
  <cellXfs count="283">
    <xf numFmtId="0" fontId="0" fillId="0" borderId="0" xfId="0"/>
    <xf numFmtId="0" fontId="5" fillId="0" borderId="0" xfId="0" applyFont="1" applyAlignment="1">
      <alignment horizontal="center"/>
    </xf>
    <xf numFmtId="0" fontId="0" fillId="0" borderId="0" xfId="0" applyAlignment="1">
      <alignment vertical="center"/>
    </xf>
    <xf numFmtId="0" fontId="6" fillId="0" borderId="0" xfId="0" applyFont="1" applyAlignment="1">
      <alignment horizontal="center"/>
    </xf>
    <xf numFmtId="0" fontId="7" fillId="0" borderId="0" xfId="0" applyFont="1" applyAlignment="1">
      <alignment horizontal="center"/>
    </xf>
    <xf numFmtId="0" fontId="7" fillId="0" borderId="0" xfId="0" applyFont="1" applyAlignment="1">
      <alignment horizontal="left" vertical="center"/>
    </xf>
    <xf numFmtId="0" fontId="8" fillId="0" borderId="0" xfId="0" applyFont="1" applyAlignment="1">
      <alignment horizontal="center"/>
    </xf>
    <xf numFmtId="0" fontId="7" fillId="0" borderId="0" xfId="0" applyFont="1" applyAlignment="1">
      <alignment horizontal="left" indent="15"/>
    </xf>
    <xf numFmtId="0" fontId="10" fillId="0" borderId="0" xfId="0" applyFont="1" applyAlignment="1">
      <alignment horizontal="center" vertical="center"/>
    </xf>
    <xf numFmtId="0" fontId="10" fillId="0" borderId="0" xfId="0" applyFont="1" applyAlignment="1">
      <alignment vertical="center"/>
    </xf>
    <xf numFmtId="0" fontId="7" fillId="0" borderId="0" xfId="0" applyFont="1" applyAlignment="1">
      <alignment vertical="center"/>
    </xf>
    <xf numFmtId="0" fontId="11" fillId="0" borderId="1" xfId="0" applyFont="1" applyBorder="1" applyAlignment="1">
      <alignment horizontal="center"/>
    </xf>
    <xf numFmtId="0" fontId="12" fillId="0" borderId="0" xfId="0" applyFont="1" applyAlignment="1">
      <alignment horizontal="center" vertical="center"/>
    </xf>
    <xf numFmtId="0" fontId="13" fillId="0" borderId="0" xfId="0" applyFont="1" applyAlignment="1">
      <alignment horizontal="center" vertical="center"/>
    </xf>
    <xf numFmtId="0" fontId="0" fillId="0" borderId="0" xfId="0" applyAlignment="1">
      <alignment horizontal="center" vertical="center"/>
    </xf>
    <xf numFmtId="0" fontId="9" fillId="0" borderId="0" xfId="0" applyFont="1" applyAlignment="1">
      <alignment vertical="center"/>
    </xf>
    <xf numFmtId="0" fontId="18" fillId="0" borderId="0" xfId="0" applyFont="1" applyAlignment="1">
      <alignment vertical="center"/>
    </xf>
    <xf numFmtId="0" fontId="19" fillId="0" borderId="0" xfId="0" applyFont="1"/>
    <xf numFmtId="0" fontId="3" fillId="0" borderId="0" xfId="0" applyFont="1"/>
    <xf numFmtId="0" fontId="0" fillId="0" borderId="0" xfId="0" quotePrefix="1" applyAlignment="1">
      <alignment horizontal="center" vertical="center"/>
    </xf>
    <xf numFmtId="0" fontId="3" fillId="2" borderId="0" xfId="0" applyFont="1" applyFill="1" applyAlignment="1">
      <alignment horizontal="center"/>
    </xf>
    <xf numFmtId="0" fontId="21" fillId="0" borderId="0" xfId="0" applyFont="1" applyAlignment="1">
      <alignment horizontal="center"/>
    </xf>
    <xf numFmtId="0" fontId="22" fillId="2" borderId="0" xfId="0" applyFont="1" applyFill="1" applyAlignment="1">
      <alignment horizontal="center" vertical="center"/>
    </xf>
    <xf numFmtId="0" fontId="0" fillId="0" borderId="0" xfId="0" applyAlignment="1">
      <alignment horizontal="center"/>
    </xf>
    <xf numFmtId="0" fontId="0" fillId="0" borderId="1" xfId="0" applyBorder="1" applyAlignment="1">
      <alignment horizontal="center" wrapText="1"/>
    </xf>
    <xf numFmtId="0" fontId="0" fillId="0" borderId="0" xfId="0" applyAlignment="1">
      <alignment wrapText="1"/>
    </xf>
    <xf numFmtId="0" fontId="5" fillId="0" borderId="0" xfId="0" applyFont="1" applyAlignment="1">
      <alignment horizontal="center" wrapText="1"/>
    </xf>
    <xf numFmtId="0" fontId="9" fillId="0" borderId="4" xfId="0" applyFont="1" applyBorder="1" applyAlignment="1">
      <alignment horizontal="center" vertical="center" wrapText="1"/>
    </xf>
    <xf numFmtId="0" fontId="23" fillId="0" borderId="4" xfId="0" applyFont="1" applyBorder="1" applyAlignment="1">
      <alignment horizontal="left" wrapText="1"/>
    </xf>
    <xf numFmtId="0" fontId="0" fillId="3" borderId="3" xfId="0" applyFill="1" applyBorder="1" applyAlignment="1">
      <alignment wrapText="1"/>
    </xf>
    <xf numFmtId="0" fontId="9" fillId="0" borderId="5" xfId="0" applyFont="1" applyBorder="1" applyAlignment="1">
      <alignment horizontal="center" vertical="center" wrapText="1"/>
    </xf>
    <xf numFmtId="0" fontId="23" fillId="0" borderId="5" xfId="0" applyFont="1" applyBorder="1" applyAlignment="1">
      <alignment wrapText="1"/>
    </xf>
    <xf numFmtId="0" fontId="23" fillId="0" borderId="5" xfId="0" applyFont="1" applyBorder="1" applyAlignment="1">
      <alignment horizontal="left" wrapText="1"/>
    </xf>
    <xf numFmtId="0" fontId="9" fillId="0" borderId="0" xfId="0" applyFont="1"/>
    <xf numFmtId="0" fontId="25" fillId="0" borderId="0" xfId="0" applyFont="1" applyAlignment="1">
      <alignment wrapText="1"/>
    </xf>
    <xf numFmtId="0" fontId="9" fillId="0" borderId="0" xfId="0" applyFont="1" applyAlignment="1">
      <alignment vertical="top" wrapText="1"/>
    </xf>
    <xf numFmtId="0" fontId="9" fillId="0" borderId="1" xfId="0" applyFont="1" applyBorder="1" applyAlignment="1">
      <alignment vertical="top" wrapText="1"/>
    </xf>
    <xf numFmtId="0" fontId="29" fillId="0" borderId="0" xfId="0" applyFont="1" applyAlignment="1">
      <alignment horizontal="center" vertical="top" wrapText="1"/>
    </xf>
    <xf numFmtId="0" fontId="9" fillId="0" borderId="6" xfId="0" applyFont="1" applyBorder="1"/>
    <xf numFmtId="0" fontId="0" fillId="0" borderId="6" xfId="0" applyBorder="1"/>
    <xf numFmtId="0" fontId="5" fillId="0" borderId="6" xfId="0" applyFont="1" applyBorder="1" applyAlignment="1">
      <alignment horizontal="center"/>
    </xf>
    <xf numFmtId="0" fontId="0" fillId="0" borderId="6" xfId="0" applyBorder="1" applyAlignment="1">
      <alignment vertical="center"/>
    </xf>
    <xf numFmtId="0" fontId="9" fillId="0" borderId="6" xfId="0" applyFont="1" applyBorder="1" applyAlignment="1">
      <alignment horizontal="center"/>
    </xf>
    <xf numFmtId="0" fontId="9" fillId="0" borderId="0" xfId="0" applyFont="1" applyAlignment="1">
      <alignment horizontal="left" indent="10"/>
    </xf>
    <xf numFmtId="0" fontId="30" fillId="0" borderId="0" xfId="0" applyFont="1" applyAlignment="1">
      <alignment vertical="top" wrapText="1"/>
    </xf>
    <xf numFmtId="0" fontId="30" fillId="0" borderId="0" xfId="0" applyFont="1" applyAlignment="1">
      <alignment wrapText="1"/>
    </xf>
    <xf numFmtId="0" fontId="20" fillId="2" borderId="0" xfId="0" applyFont="1" applyFill="1" applyAlignment="1">
      <alignment horizontal="center"/>
    </xf>
    <xf numFmtId="0" fontId="22" fillId="2" borderId="0" xfId="0" applyFont="1" applyFill="1" applyAlignment="1">
      <alignment horizontal="left"/>
    </xf>
    <xf numFmtId="1" fontId="9" fillId="0" borderId="4" xfId="0" applyNumberFormat="1" applyFont="1" applyBorder="1" applyAlignment="1">
      <alignment horizontal="center" vertical="center" wrapText="1"/>
    </xf>
    <xf numFmtId="0" fontId="23" fillId="0" borderId="4" xfId="0" applyFont="1" applyBorder="1" applyAlignment="1">
      <alignment wrapText="1"/>
    </xf>
    <xf numFmtId="1" fontId="9" fillId="0" borderId="5" xfId="0" applyNumberFormat="1" applyFont="1" applyBorder="1" applyAlignment="1">
      <alignment horizontal="center" vertical="center" wrapText="1"/>
    </xf>
    <xf numFmtId="0" fontId="31" fillId="0" borderId="5" xfId="2" applyFont="1" applyBorder="1" applyAlignment="1">
      <alignment wrapText="1"/>
    </xf>
    <xf numFmtId="0" fontId="9" fillId="0" borderId="0" xfId="0" applyFont="1" applyAlignment="1">
      <alignment horizontal="left" vertical="center"/>
    </xf>
    <xf numFmtId="0" fontId="9" fillId="0" borderId="5" xfId="0" applyFont="1" applyBorder="1" applyAlignment="1">
      <alignment wrapText="1"/>
    </xf>
    <xf numFmtId="0" fontId="23" fillId="0" borderId="5" xfId="0" quotePrefix="1" applyFont="1" applyBorder="1" applyAlignment="1">
      <alignment wrapText="1"/>
    </xf>
    <xf numFmtId="0" fontId="9" fillId="0" borderId="0" xfId="0" applyFont="1" applyAlignment="1">
      <alignment horizontal="center" wrapText="1"/>
    </xf>
    <xf numFmtId="0" fontId="23" fillId="0" borderId="0" xfId="0" applyFont="1" applyAlignment="1">
      <alignment wrapText="1"/>
    </xf>
    <xf numFmtId="0" fontId="9" fillId="0" borderId="0" xfId="0" applyFont="1" applyAlignment="1">
      <alignment wrapText="1"/>
    </xf>
    <xf numFmtId="0" fontId="0" fillId="0" borderId="0" xfId="0" applyAlignment="1">
      <alignment horizontal="center" wrapText="1"/>
    </xf>
    <xf numFmtId="0" fontId="23" fillId="0" borderId="7" xfId="0" applyFont="1" applyBorder="1" applyAlignment="1">
      <alignment wrapText="1"/>
    </xf>
    <xf numFmtId="0" fontId="28" fillId="0" borderId="0" xfId="0" applyFont="1" applyAlignment="1">
      <alignment horizontal="left" vertical="center"/>
    </xf>
    <xf numFmtId="0" fontId="31" fillId="0" borderId="5" xfId="0" applyFont="1" applyBorder="1" applyAlignment="1">
      <alignment wrapText="1"/>
    </xf>
    <xf numFmtId="0" fontId="28" fillId="0" borderId="0" xfId="0" applyFont="1" applyAlignment="1">
      <alignment vertical="center" wrapText="1"/>
    </xf>
    <xf numFmtId="0" fontId="3" fillId="2" borderId="0" xfId="0" applyFont="1" applyFill="1" applyAlignment="1">
      <alignment horizontal="center" wrapText="1"/>
    </xf>
    <xf numFmtId="0" fontId="21" fillId="0" borderId="0" xfId="0" applyFont="1" applyAlignment="1">
      <alignment horizontal="center" wrapText="1"/>
    </xf>
    <xf numFmtId="0" fontId="22" fillId="2" borderId="0" xfId="0" applyFont="1" applyFill="1" applyAlignment="1">
      <alignment horizontal="center" vertical="center" wrapText="1"/>
    </xf>
    <xf numFmtId="0" fontId="22" fillId="2" borderId="0" xfId="0" applyFont="1" applyFill="1" applyAlignment="1">
      <alignment horizontal="left" wrapText="1"/>
    </xf>
    <xf numFmtId="0" fontId="9" fillId="0" borderId="0" xfId="0" applyFont="1" applyAlignment="1">
      <alignment vertical="center" wrapText="1"/>
    </xf>
    <xf numFmtId="0" fontId="9" fillId="0" borderId="0" xfId="0" applyFont="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7" xfId="0" applyFont="1" applyBorder="1" applyAlignment="1">
      <alignment vertical="center" wrapText="1"/>
    </xf>
    <xf numFmtId="0" fontId="0" fillId="0" borderId="7" xfId="0" applyBorder="1" applyAlignment="1">
      <alignment wrapText="1"/>
    </xf>
    <xf numFmtId="0" fontId="27" fillId="0" borderId="5" xfId="0" applyFont="1" applyBorder="1" applyAlignment="1">
      <alignment wrapText="1"/>
    </xf>
    <xf numFmtId="0" fontId="28" fillId="0" borderId="0" xfId="0" applyFont="1"/>
    <xf numFmtId="0" fontId="9" fillId="0" borderId="4" xfId="0" applyFont="1" applyBorder="1" applyAlignment="1">
      <alignment vertical="center"/>
    </xf>
    <xf numFmtId="0" fontId="28" fillId="0" borderId="4" xfId="0" applyFont="1" applyBorder="1" applyAlignment="1">
      <alignment vertical="center" wrapText="1"/>
    </xf>
    <xf numFmtId="0" fontId="21" fillId="2" borderId="0" xfId="0" applyFont="1" applyFill="1" applyAlignment="1">
      <alignment horizontal="center"/>
    </xf>
    <xf numFmtId="0" fontId="3" fillId="0" borderId="0" xfId="0" applyFont="1" applyAlignment="1">
      <alignment horizontal="center" vertical="center" wrapText="1"/>
    </xf>
    <xf numFmtId="0" fontId="3" fillId="0" borderId="0" xfId="0" applyFont="1" applyAlignment="1">
      <alignment horizontal="left" wrapText="1"/>
    </xf>
    <xf numFmtId="0" fontId="35" fillId="0" borderId="0" xfId="0" applyFont="1" applyAlignment="1">
      <alignment horizontal="center" wrapText="1"/>
    </xf>
    <xf numFmtId="0" fontId="9" fillId="0" borderId="0" xfId="0" applyFont="1" applyAlignment="1">
      <alignment horizontal="center" vertical="center"/>
    </xf>
    <xf numFmtId="0" fontId="9" fillId="0" borderId="8" xfId="0" applyFont="1" applyBorder="1" applyAlignment="1">
      <alignment horizontal="center" vertical="center"/>
    </xf>
    <xf numFmtId="0" fontId="9" fillId="0" borderId="5" xfId="0" applyFont="1" applyBorder="1" applyAlignment="1">
      <alignment horizontal="center" vertical="center"/>
    </xf>
    <xf numFmtId="0" fontId="9" fillId="0" borderId="9" xfId="0" applyFont="1" applyBorder="1" applyAlignment="1">
      <alignment horizontal="center" vertical="center"/>
    </xf>
    <xf numFmtId="0" fontId="7" fillId="2" borderId="0" xfId="0" applyFont="1" applyFill="1"/>
    <xf numFmtId="0" fontId="10" fillId="2" borderId="0" xfId="0" applyFont="1" applyFill="1"/>
    <xf numFmtId="0" fontId="29" fillId="2" borderId="0" xfId="0" applyFont="1" applyFill="1" applyAlignment="1">
      <alignment horizontal="center"/>
    </xf>
    <xf numFmtId="0" fontId="23" fillId="2" borderId="0" xfId="0" applyFont="1" applyFill="1"/>
    <xf numFmtId="0" fontId="16" fillId="0" borderId="0" xfId="0" applyFont="1" applyAlignment="1">
      <alignment horizontal="left" wrapText="1" indent="1"/>
    </xf>
    <xf numFmtId="0" fontId="28" fillId="0" borderId="0" xfId="0" applyFont="1" applyAlignment="1">
      <alignment vertical="center"/>
    </xf>
    <xf numFmtId="0" fontId="37" fillId="0" borderId="0" xfId="0" applyFont="1" applyAlignment="1">
      <alignment horizontal="right"/>
    </xf>
    <xf numFmtId="0" fontId="9" fillId="2" borderId="0" xfId="0" applyFont="1" applyFill="1" applyAlignment="1">
      <alignment horizontal="left"/>
    </xf>
    <xf numFmtId="0" fontId="35" fillId="5" borderId="0" xfId="0" applyFont="1" applyFill="1" applyAlignment="1">
      <alignment wrapText="1"/>
    </xf>
    <xf numFmtId="0" fontId="3" fillId="2" borderId="0" xfId="0" applyFont="1" applyFill="1" applyAlignment="1">
      <alignment horizontal="center" vertical="center"/>
    </xf>
    <xf numFmtId="0" fontId="3" fillId="2" borderId="0" xfId="0" applyFont="1" applyFill="1" applyAlignment="1">
      <alignment horizontal="left"/>
    </xf>
    <xf numFmtId="0" fontId="0" fillId="0" borderId="1" xfId="0" applyBorder="1" applyAlignment="1">
      <alignment horizontal="center"/>
    </xf>
    <xf numFmtId="0" fontId="9" fillId="0" borderId="0" xfId="0" applyFont="1" applyAlignment="1">
      <alignment horizontal="center"/>
    </xf>
    <xf numFmtId="0" fontId="0" fillId="3" borderId="3" xfId="0" applyFill="1" applyBorder="1"/>
    <xf numFmtId="0" fontId="23" fillId="0" borderId="5" xfId="0" applyFont="1" applyBorder="1"/>
    <xf numFmtId="0" fontId="21" fillId="0" borderId="5" xfId="0" applyFont="1" applyBorder="1"/>
    <xf numFmtId="0" fontId="29" fillId="0" borderId="0" xfId="0" applyFont="1" applyAlignment="1">
      <alignment horizontal="center"/>
    </xf>
    <xf numFmtId="0" fontId="23" fillId="0" borderId="7" xfId="0" applyFont="1" applyBorder="1"/>
    <xf numFmtId="0" fontId="21" fillId="0" borderId="0" xfId="0" applyFont="1"/>
    <xf numFmtId="0" fontId="23" fillId="0" borderId="0" xfId="0" applyFont="1"/>
    <xf numFmtId="0" fontId="23" fillId="0" borderId="7" xfId="0" applyFont="1" applyBorder="1" applyAlignment="1">
      <alignment horizontal="left" indent="15"/>
    </xf>
    <xf numFmtId="0" fontId="9" fillId="0" borderId="0" xfId="0" applyFont="1" applyAlignment="1">
      <alignment horizontal="left"/>
    </xf>
    <xf numFmtId="0" fontId="9" fillId="0" borderId="0" xfId="0" applyFont="1" applyAlignment="1">
      <alignment horizontal="left" indent="15"/>
    </xf>
    <xf numFmtId="0" fontId="9" fillId="0" borderId="4" xfId="0" applyFont="1" applyBorder="1" applyAlignment="1">
      <alignment horizontal="left"/>
    </xf>
    <xf numFmtId="0" fontId="9" fillId="0" borderId="5" xfId="0" applyFont="1" applyBorder="1"/>
    <xf numFmtId="0" fontId="0" fillId="0" borderId="7" xfId="0" applyBorder="1"/>
    <xf numFmtId="0" fontId="9" fillId="0" borderId="4" xfId="0" applyFont="1" applyBorder="1"/>
    <xf numFmtId="0" fontId="0" fillId="0" borderId="4" xfId="0" applyBorder="1" applyAlignment="1">
      <alignment horizontal="left"/>
    </xf>
    <xf numFmtId="0" fontId="9" fillId="0" borderId="7" xfId="0" applyFont="1" applyBorder="1"/>
    <xf numFmtId="0" fontId="9" fillId="0" borderId="7" xfId="0" applyFont="1" applyBorder="1" applyAlignment="1">
      <alignment horizontal="left"/>
    </xf>
    <xf numFmtId="0" fontId="3" fillId="2" borderId="0" xfId="0" applyFont="1" applyFill="1" applyAlignment="1">
      <alignment horizontal="left" vertical="center"/>
    </xf>
    <xf numFmtId="0" fontId="34" fillId="0" borderId="0" xfId="0" applyFont="1" applyAlignment="1">
      <alignment horizontal="center"/>
    </xf>
    <xf numFmtId="0" fontId="2" fillId="0" borderId="1" xfId="0" applyFont="1" applyBorder="1" applyAlignment="1">
      <alignment horizontal="center"/>
    </xf>
    <xf numFmtId="0" fontId="2" fillId="0" borderId="0" xfId="0" applyFont="1"/>
    <xf numFmtId="0" fontId="40" fillId="0" borderId="0" xfId="0" applyFont="1" applyAlignment="1">
      <alignment horizontal="center"/>
    </xf>
    <xf numFmtId="0" fontId="2" fillId="3" borderId="3" xfId="0" applyFont="1" applyFill="1" applyBorder="1"/>
    <xf numFmtId="0" fontId="36" fillId="0" borderId="0" xfId="0" applyFont="1"/>
    <xf numFmtId="0" fontId="0" fillId="0" borderId="1" xfId="0" applyBorder="1" applyAlignment="1">
      <alignment wrapText="1"/>
    </xf>
    <xf numFmtId="0" fontId="0" fillId="0" borderId="2" xfId="0" applyBorder="1"/>
    <xf numFmtId="0" fontId="0" fillId="0" borderId="0" xfId="0" applyProtection="1">
      <protection locked="0"/>
    </xf>
    <xf numFmtId="0" fontId="41" fillId="0" borderId="0" xfId="0" applyFont="1" applyProtection="1">
      <protection locked="0"/>
    </xf>
    <xf numFmtId="0" fontId="3" fillId="0" borderId="0" xfId="0" applyFont="1" applyProtection="1">
      <protection locked="0"/>
    </xf>
    <xf numFmtId="0" fontId="20" fillId="0" borderId="0" xfId="0" applyFont="1" applyProtection="1">
      <protection locked="0"/>
    </xf>
    <xf numFmtId="0" fontId="42" fillId="0" borderId="0" xfId="0" applyFont="1" applyProtection="1">
      <protection locked="0"/>
    </xf>
    <xf numFmtId="0" fontId="41" fillId="0" borderId="0" xfId="0" applyFont="1"/>
    <xf numFmtId="0" fontId="43" fillId="0" borderId="0" xfId="0" applyFont="1" applyProtection="1">
      <protection locked="0"/>
    </xf>
    <xf numFmtId="0" fontId="0" fillId="0" borderId="10" xfId="0" applyBorder="1" applyProtection="1">
      <protection locked="0"/>
    </xf>
    <xf numFmtId="0" fontId="45" fillId="0" borderId="0" xfId="0" applyFont="1"/>
    <xf numFmtId="16" fontId="0" fillId="0" borderId="10" xfId="0" applyNumberFormat="1" applyBorder="1" applyProtection="1">
      <protection locked="0"/>
    </xf>
    <xf numFmtId="0" fontId="48" fillId="0" borderId="0" xfId="0" applyFont="1"/>
    <xf numFmtId="0" fontId="2" fillId="0" borderId="0" xfId="0" applyFont="1" applyProtection="1">
      <protection locked="0"/>
    </xf>
    <xf numFmtId="43" fontId="0" fillId="0" borderId="10" xfId="1" applyFont="1" applyBorder="1" applyProtection="1">
      <protection locked="0"/>
    </xf>
    <xf numFmtId="43" fontId="0" fillId="0" borderId="0" xfId="1" applyFont="1" applyBorder="1" applyProtection="1">
      <protection locked="0"/>
    </xf>
    <xf numFmtId="0" fontId="0" fillId="4" borderId="0" xfId="0" applyFill="1"/>
    <xf numFmtId="0" fontId="53" fillId="0" borderId="0" xfId="0" applyFont="1" applyAlignment="1">
      <alignment horizontal="center"/>
    </xf>
    <xf numFmtId="0" fontId="49" fillId="0" borderId="0" xfId="0" applyFont="1" applyAlignment="1">
      <alignment horizontal="right" vertical="top"/>
    </xf>
    <xf numFmtId="0" fontId="49" fillId="0" borderId="0" xfId="0" applyFont="1" applyAlignment="1">
      <alignment horizontal="right"/>
    </xf>
    <xf numFmtId="0" fontId="54" fillId="0" borderId="0" xfId="0" applyFont="1" applyAlignment="1" applyProtection="1">
      <alignment horizontal="center"/>
      <protection locked="0"/>
    </xf>
    <xf numFmtId="0" fontId="49" fillId="0" borderId="0" xfId="0" applyFont="1"/>
    <xf numFmtId="0" fontId="48" fillId="0" borderId="0" xfId="0" applyFont="1" applyAlignment="1" applyProtection="1">
      <alignment horizontal="center"/>
      <protection locked="0"/>
    </xf>
    <xf numFmtId="0" fontId="48" fillId="0" borderId="0" xfId="0" applyFont="1" applyProtection="1">
      <protection locked="0"/>
    </xf>
    <xf numFmtId="0" fontId="48" fillId="0" borderId="0" xfId="0" applyFont="1" applyAlignment="1" applyProtection="1">
      <alignment horizontal="center" vertical="center"/>
      <protection locked="0"/>
    </xf>
    <xf numFmtId="0" fontId="48" fillId="0" borderId="0" xfId="0" applyFont="1" applyAlignment="1">
      <alignment vertical="center"/>
    </xf>
    <xf numFmtId="0" fontId="58" fillId="0" borderId="0" xfId="0" applyFont="1"/>
    <xf numFmtId="0" fontId="59" fillId="0" borderId="0" xfId="0" applyFont="1"/>
    <xf numFmtId="0" fontId="0" fillId="0" borderId="0" xfId="0" applyAlignment="1">
      <alignment vertical="top"/>
    </xf>
    <xf numFmtId="0" fontId="22" fillId="2" borderId="0" xfId="0" applyFont="1" applyFill="1" applyAlignment="1">
      <alignment horizontal="center"/>
    </xf>
    <xf numFmtId="0" fontId="22" fillId="2" borderId="0" xfId="0" applyFont="1" applyFill="1" applyAlignment="1">
      <alignment horizontal="center" wrapText="1"/>
    </xf>
    <xf numFmtId="0" fontId="61" fillId="0" borderId="1" xfId="0" applyFont="1" applyBorder="1" applyAlignment="1">
      <alignment wrapText="1"/>
    </xf>
    <xf numFmtId="0" fontId="61" fillId="0" borderId="0" xfId="0" applyFont="1" applyAlignment="1">
      <alignment wrapText="1"/>
    </xf>
    <xf numFmtId="0" fontId="61" fillId="6" borderId="3" xfId="0" applyFont="1" applyFill="1" applyBorder="1" applyAlignment="1">
      <alignment wrapText="1"/>
    </xf>
    <xf numFmtId="0" fontId="9" fillId="0" borderId="0" xfId="0" applyFont="1" applyAlignment="1">
      <alignment horizontal="center" indent="15"/>
    </xf>
    <xf numFmtId="0" fontId="10" fillId="2" borderId="0" xfId="0" applyFont="1" applyFill="1" applyAlignment="1">
      <alignment horizontal="center"/>
    </xf>
    <xf numFmtId="0" fontId="7" fillId="0" borderId="0" xfId="0" applyFont="1" applyAlignment="1">
      <alignment horizontal="center" vertical="center"/>
    </xf>
    <xf numFmtId="0" fontId="28" fillId="0" borderId="0" xfId="0" applyFont="1" applyAlignment="1">
      <alignment horizontal="center" vertical="center"/>
    </xf>
    <xf numFmtId="0" fontId="62" fillId="0" borderId="5" xfId="0" applyFont="1" applyBorder="1" applyAlignment="1">
      <alignment horizontal="center" wrapText="1"/>
    </xf>
    <xf numFmtId="0" fontId="10" fillId="2" borderId="0" xfId="0" applyFont="1" applyFill="1" applyAlignment="1">
      <alignment horizontal="center" vertical="center"/>
    </xf>
    <xf numFmtId="0" fontId="2" fillId="7" borderId="0" xfId="0" applyFont="1" applyFill="1"/>
    <xf numFmtId="0" fontId="2" fillId="7" borderId="19" xfId="0" applyFont="1" applyFill="1" applyBorder="1" applyAlignment="1">
      <alignment wrapText="1"/>
    </xf>
    <xf numFmtId="0" fontId="2" fillId="0" borderId="0" xfId="0" applyFont="1" applyAlignment="1">
      <alignment wrapText="1"/>
    </xf>
    <xf numFmtId="0" fontId="2" fillId="7" borderId="20" xfId="0" applyFont="1" applyFill="1" applyBorder="1" applyAlignment="1">
      <alignment wrapText="1"/>
    </xf>
    <xf numFmtId="0" fontId="24" fillId="0" borderId="0" xfId="0" applyFont="1" applyAlignment="1">
      <alignment vertical="top" wrapText="1"/>
    </xf>
    <xf numFmtId="0" fontId="66" fillId="0" borderId="0" xfId="0" applyFont="1" applyAlignment="1">
      <alignment wrapText="1"/>
    </xf>
    <xf numFmtId="0" fontId="24" fillId="0" borderId="0" xfId="0" applyFont="1" applyAlignment="1">
      <alignment wrapText="1"/>
    </xf>
    <xf numFmtId="0" fontId="2" fillId="0" borderId="1" xfId="0" applyFont="1" applyBorder="1" applyAlignment="1">
      <alignment wrapText="1"/>
    </xf>
    <xf numFmtId="0" fontId="24" fillId="0" borderId="2" xfId="0" applyFont="1" applyBorder="1" applyAlignment="1">
      <alignment vertical="top" wrapText="1"/>
    </xf>
    <xf numFmtId="0" fontId="2" fillId="0" borderId="2" xfId="0" applyFont="1" applyBorder="1"/>
    <xf numFmtId="0" fontId="2" fillId="7" borderId="3" xfId="0" applyFont="1" applyFill="1" applyBorder="1" applyAlignment="1">
      <alignment wrapText="1"/>
    </xf>
    <xf numFmtId="0" fontId="2" fillId="7" borderId="22" xfId="0" applyFont="1" applyFill="1" applyBorder="1" applyAlignment="1">
      <alignment wrapText="1"/>
    </xf>
    <xf numFmtId="0" fontId="24" fillId="7" borderId="3" xfId="0" applyFont="1" applyFill="1" applyBorder="1" applyAlignment="1">
      <alignment vertical="top" wrapText="1"/>
    </xf>
    <xf numFmtId="0" fontId="63" fillId="0" borderId="0" xfId="0" applyFont="1"/>
    <xf numFmtId="0" fontId="24" fillId="0" borderId="0" xfId="0" applyFont="1"/>
    <xf numFmtId="0" fontId="24" fillId="0" borderId="0" xfId="0" applyFont="1" applyAlignment="1">
      <alignment horizontal="left" indent="15"/>
    </xf>
    <xf numFmtId="0" fontId="63" fillId="0" borderId="0" xfId="0" applyFont="1" applyAlignment="1">
      <alignment horizontal="left"/>
    </xf>
    <xf numFmtId="0" fontId="24" fillId="0" borderId="0" xfId="0" applyFont="1" applyAlignment="1">
      <alignment horizontal="left"/>
    </xf>
    <xf numFmtId="0" fontId="0" fillId="3" borderId="21" xfId="0" applyFill="1" applyBorder="1"/>
    <xf numFmtId="0" fontId="63" fillId="7" borderId="3" xfId="0" applyFont="1" applyFill="1" applyBorder="1"/>
    <xf numFmtId="0" fontId="63" fillId="7" borderId="3" xfId="0" applyFont="1" applyFill="1" applyBorder="1" applyAlignment="1">
      <alignment wrapText="1"/>
    </xf>
    <xf numFmtId="0" fontId="64" fillId="7" borderId="3" xfId="0" applyFont="1" applyFill="1" applyBorder="1" applyAlignment="1">
      <alignment wrapText="1"/>
    </xf>
    <xf numFmtId="0" fontId="67" fillId="3" borderId="0" xfId="0" applyFont="1" applyFill="1" applyAlignment="1">
      <alignment horizontal="center"/>
    </xf>
    <xf numFmtId="0" fontId="21" fillId="0" borderId="10" xfId="0" applyFont="1" applyBorder="1" applyProtection="1">
      <protection locked="0"/>
    </xf>
    <xf numFmtId="0" fontId="3" fillId="4" borderId="0" xfId="0" applyFont="1" applyFill="1"/>
    <xf numFmtId="0" fontId="2" fillId="7" borderId="24" xfId="0" applyFont="1" applyFill="1" applyBorder="1" applyAlignment="1">
      <alignment wrapText="1"/>
    </xf>
    <xf numFmtId="0" fontId="24" fillId="0" borderId="1" xfId="0" applyFont="1" applyBorder="1" applyAlignment="1">
      <alignment vertical="top" wrapText="1"/>
    </xf>
    <xf numFmtId="0" fontId="2" fillId="0" borderId="6" xfId="0" applyFont="1" applyBorder="1"/>
    <xf numFmtId="0" fontId="68" fillId="7" borderId="3" xfId="0" applyFont="1" applyFill="1" applyBorder="1" applyAlignment="1">
      <alignment horizontal="left"/>
    </xf>
    <xf numFmtId="0" fontId="43" fillId="3" borderId="3" xfId="0" applyFont="1" applyFill="1" applyBorder="1" applyAlignment="1">
      <alignment horizontal="center" wrapText="1"/>
    </xf>
    <xf numFmtId="0" fontId="69" fillId="0" borderId="0" xfId="0" applyFont="1"/>
    <xf numFmtId="0" fontId="68" fillId="0" borderId="3" xfId="0" applyFont="1" applyBorder="1" applyAlignment="1">
      <alignment horizontal="left"/>
    </xf>
    <xf numFmtId="0" fontId="43" fillId="0" borderId="3" xfId="0" applyFont="1" applyBorder="1" applyAlignment="1">
      <alignment horizontal="center" wrapText="1"/>
    </xf>
    <xf numFmtId="0" fontId="68" fillId="0" borderId="0" xfId="0" applyFont="1" applyAlignment="1">
      <alignment horizontal="left"/>
    </xf>
    <xf numFmtId="0" fontId="43" fillId="0" borderId="0" xfId="0" applyFont="1" applyAlignment="1">
      <alignment horizontal="center" wrapText="1"/>
    </xf>
    <xf numFmtId="0" fontId="38" fillId="0" borderId="0" xfId="0" applyFont="1" applyAlignment="1">
      <alignment horizontal="left"/>
    </xf>
    <xf numFmtId="0" fontId="0" fillId="0" borderId="0" xfId="0" applyAlignment="1">
      <alignment horizontal="left"/>
    </xf>
    <xf numFmtId="0" fontId="63" fillId="7" borderId="22" xfId="0" applyFont="1" applyFill="1" applyBorder="1"/>
    <xf numFmtId="0" fontId="0" fillId="3" borderId="25" xfId="0" applyFill="1" applyBorder="1"/>
    <xf numFmtId="0" fontId="68" fillId="7" borderId="26" xfId="0" applyFont="1" applyFill="1" applyBorder="1"/>
    <xf numFmtId="0" fontId="43" fillId="2" borderId="26" xfId="0" applyFont="1" applyFill="1" applyBorder="1" applyAlignment="1">
      <alignment horizontal="left"/>
    </xf>
    <xf numFmtId="0" fontId="43" fillId="2" borderId="27" xfId="0" applyFont="1" applyFill="1" applyBorder="1" applyAlignment="1">
      <alignment horizontal="left"/>
    </xf>
    <xf numFmtId="0" fontId="43" fillId="3" borderId="11" xfId="0" applyFont="1" applyFill="1" applyBorder="1"/>
    <xf numFmtId="0" fontId="2" fillId="7" borderId="0" xfId="0" applyFont="1" applyFill="1" applyAlignment="1">
      <alignment wrapText="1"/>
    </xf>
    <xf numFmtId="0" fontId="72" fillId="0" borderId="0" xfId="0" applyFont="1"/>
    <xf numFmtId="0" fontId="41" fillId="0" borderId="0" xfId="0" applyFont="1" applyAlignment="1">
      <alignment horizontal="center" vertical="center"/>
    </xf>
    <xf numFmtId="0" fontId="45" fillId="0" borderId="0" xfId="0" applyFont="1" applyAlignment="1">
      <alignment horizontal="left" vertical="top" wrapText="1"/>
    </xf>
    <xf numFmtId="0" fontId="45" fillId="0" borderId="0" xfId="0" applyFont="1" applyAlignment="1">
      <alignment horizontal="center" vertical="center"/>
    </xf>
    <xf numFmtId="0" fontId="41" fillId="0" borderId="0" xfId="0" applyFont="1" applyAlignment="1">
      <alignment vertical="center"/>
    </xf>
    <xf numFmtId="0" fontId="47" fillId="0" borderId="0" xfId="0" applyFont="1" applyAlignment="1">
      <alignment horizontal="center" vertical="center"/>
    </xf>
    <xf numFmtId="0" fontId="41" fillId="0" borderId="0" xfId="0" applyFont="1" applyAlignment="1">
      <alignment horizontal="center" vertical="top"/>
    </xf>
    <xf numFmtId="0" fontId="41" fillId="0" borderId="0" xfId="0" applyFont="1" applyAlignment="1">
      <alignment vertical="top"/>
    </xf>
    <xf numFmtId="0" fontId="45" fillId="0" borderId="0" xfId="0" applyFont="1" applyAlignment="1">
      <alignment horizontal="center" vertical="top"/>
    </xf>
    <xf numFmtId="0" fontId="45" fillId="0" borderId="0" xfId="0" applyFont="1" applyAlignment="1">
      <alignment vertical="top"/>
    </xf>
    <xf numFmtId="0" fontId="2" fillId="0" borderId="0" xfId="0" applyFont="1" applyAlignment="1">
      <alignment vertical="top"/>
    </xf>
    <xf numFmtId="0" fontId="73" fillId="0" borderId="0" xfId="0" applyFont="1" applyAlignment="1">
      <alignment horizontal="center" vertical="top"/>
    </xf>
    <xf numFmtId="0" fontId="45" fillId="0" borderId="0" xfId="0" applyFont="1" applyAlignment="1">
      <alignment vertical="top" wrapText="1"/>
    </xf>
    <xf numFmtId="0" fontId="45" fillId="0" borderId="0" xfId="0" applyFont="1" applyAlignment="1">
      <alignment vertical="center"/>
    </xf>
    <xf numFmtId="0" fontId="47" fillId="0" borderId="0" xfId="0" applyFont="1" applyAlignment="1">
      <alignment horizontal="center" vertical="top"/>
    </xf>
    <xf numFmtId="0" fontId="48" fillId="0" borderId="0" xfId="0" applyFont="1" applyAlignment="1">
      <alignment horizontal="center" vertical="top"/>
    </xf>
    <xf numFmtId="49" fontId="48" fillId="0" borderId="0" xfId="0" applyNumberFormat="1" applyFont="1" applyAlignment="1">
      <alignment horizontal="center" vertical="top"/>
    </xf>
    <xf numFmtId="0" fontId="48" fillId="0" borderId="0" xfId="0" applyFont="1" applyAlignment="1">
      <alignment horizontal="center" vertical="top" wrapText="1"/>
    </xf>
    <xf numFmtId="0" fontId="50" fillId="0" borderId="0" xfId="0" applyFont="1" applyAlignment="1">
      <alignment horizontal="center" vertical="top"/>
    </xf>
    <xf numFmtId="0" fontId="0" fillId="0" borderId="0" xfId="0" applyAlignment="1">
      <alignment horizontal="center" vertical="top"/>
    </xf>
    <xf numFmtId="0" fontId="30" fillId="0" borderId="0" xfId="0" applyFont="1" applyAlignment="1">
      <alignment horizontal="left" vertical="top" wrapText="1"/>
    </xf>
    <xf numFmtId="0" fontId="0" fillId="0" borderId="0" xfId="0" applyAlignment="1">
      <alignment wrapText="1"/>
    </xf>
    <xf numFmtId="0" fontId="7" fillId="0" borderId="0" xfId="0" applyFont="1" applyAlignment="1">
      <alignment horizontal="right"/>
    </xf>
    <xf numFmtId="0" fontId="14" fillId="2" borderId="0" xfId="0" applyFont="1" applyFill="1" applyAlignment="1">
      <alignment horizontal="center"/>
    </xf>
    <xf numFmtId="0" fontId="3" fillId="0" borderId="0" xfId="0" applyFont="1" applyAlignment="1">
      <alignment horizontal="center"/>
    </xf>
    <xf numFmtId="0" fontId="28" fillId="0" borderId="0" xfId="0" applyFont="1" applyAlignment="1">
      <alignment horizontal="left" vertical="top" wrapText="1"/>
    </xf>
    <xf numFmtId="0" fontId="23" fillId="0" borderId="5" xfId="0" applyFont="1" applyBorder="1" applyAlignment="1">
      <alignment horizontal="left"/>
    </xf>
    <xf numFmtId="0" fontId="0" fillId="0" borderId="0" xfId="0" applyAlignment="1">
      <alignment horizontal="center"/>
    </xf>
    <xf numFmtId="0" fontId="38" fillId="0" borderId="0" xfId="0" applyFont="1" applyAlignment="1">
      <alignment horizontal="left"/>
    </xf>
    <xf numFmtId="0" fontId="9" fillId="0" borderId="0" xfId="0" applyFont="1" applyAlignment="1">
      <alignment horizontal="left"/>
    </xf>
    <xf numFmtId="0" fontId="9" fillId="0" borderId="4" xfId="0" applyFont="1" applyBorder="1" applyAlignment="1">
      <alignment horizontal="left"/>
    </xf>
    <xf numFmtId="0" fontId="38" fillId="0" borderId="7" xfId="0" applyFont="1" applyBorder="1" applyAlignment="1">
      <alignment horizontal="left"/>
    </xf>
    <xf numFmtId="0" fontId="3" fillId="4" borderId="0" xfId="0" applyFont="1" applyFill="1" applyAlignment="1">
      <alignment horizontal="center" vertical="top"/>
    </xf>
    <xf numFmtId="0" fontId="41" fillId="0" borderId="0" xfId="0" applyFont="1" applyAlignment="1">
      <alignment horizontal="left" vertical="center"/>
    </xf>
    <xf numFmtId="0" fontId="45" fillId="0" borderId="0" xfId="0" applyFont="1" applyAlignment="1">
      <alignment horizontal="left" vertical="top" wrapText="1"/>
    </xf>
    <xf numFmtId="0" fontId="41" fillId="0" borderId="0" xfId="0" applyFont="1" applyAlignment="1">
      <alignment horizontal="left" vertical="center" wrapText="1"/>
    </xf>
    <xf numFmtId="0" fontId="45" fillId="0" borderId="0" xfId="0" applyFont="1" applyAlignment="1">
      <alignment horizontal="left" vertical="center"/>
    </xf>
    <xf numFmtId="0" fontId="47" fillId="0" borderId="0" xfId="0" applyFont="1" applyAlignment="1">
      <alignment horizontal="left" wrapText="1"/>
    </xf>
    <xf numFmtId="0" fontId="41" fillId="0" borderId="0" xfId="0" applyFont="1" applyAlignment="1">
      <alignment horizontal="left" wrapText="1"/>
    </xf>
    <xf numFmtId="0" fontId="45" fillId="0" borderId="0" xfId="0" applyFont="1" applyAlignment="1">
      <alignment horizontal="left" vertical="top"/>
    </xf>
    <xf numFmtId="0" fontId="41" fillId="0" borderId="11" xfId="0" applyFont="1" applyBorder="1" applyAlignment="1">
      <alignment horizontal="center"/>
    </xf>
    <xf numFmtId="0" fontId="41" fillId="0" borderId="12" xfId="0" applyFont="1" applyBorder="1" applyAlignment="1">
      <alignment horizontal="center"/>
    </xf>
    <xf numFmtId="0" fontId="41" fillId="0" borderId="13" xfId="0" applyFont="1" applyBorder="1" applyAlignment="1">
      <alignment horizontal="center" vertical="center" wrapText="1"/>
    </xf>
    <xf numFmtId="0" fontId="41" fillId="0" borderId="14" xfId="0" applyFont="1" applyBorder="1" applyAlignment="1">
      <alignment horizontal="center" vertical="center" wrapText="1"/>
    </xf>
    <xf numFmtId="0" fontId="41" fillId="0" borderId="15" xfId="0" applyFont="1" applyBorder="1" applyAlignment="1">
      <alignment horizontal="center" vertical="center" wrapText="1"/>
    </xf>
    <xf numFmtId="0" fontId="41" fillId="0" borderId="16" xfId="0" applyFont="1" applyBorder="1" applyAlignment="1">
      <alignment horizontal="center" vertical="center" wrapText="1"/>
    </xf>
    <xf numFmtId="0" fontId="41" fillId="0" borderId="17" xfId="0" applyFont="1" applyBorder="1" applyAlignment="1">
      <alignment horizontal="center" vertical="center" wrapText="1"/>
    </xf>
    <xf numFmtId="0" fontId="41" fillId="0" borderId="18" xfId="0" applyFont="1" applyBorder="1" applyAlignment="1">
      <alignment horizontal="center" vertical="center" wrapText="1"/>
    </xf>
    <xf numFmtId="0" fontId="46" fillId="0" borderId="0" xfId="0" applyFont="1" applyAlignment="1">
      <alignment horizontal="left" vertical="center"/>
    </xf>
    <xf numFmtId="0" fontId="41" fillId="0" borderId="0" xfId="0" applyFont="1" applyAlignment="1">
      <alignment vertical="center"/>
    </xf>
    <xf numFmtId="0" fontId="45" fillId="0" borderId="0" xfId="0" applyFont="1" applyAlignment="1">
      <alignment horizontal="left" vertical="center" wrapText="1"/>
    </xf>
    <xf numFmtId="0" fontId="48" fillId="0" borderId="0" xfId="0" applyFont="1" applyAlignment="1">
      <alignment horizontal="left" vertical="center"/>
    </xf>
    <xf numFmtId="0" fontId="44" fillId="0" borderId="0" xfId="0" applyFont="1" applyAlignment="1">
      <alignment horizontal="center" vertical="center"/>
    </xf>
    <xf numFmtId="0" fontId="0" fillId="0" borderId="0" xfId="0" applyAlignment="1">
      <alignment horizontal="center" vertical="center"/>
    </xf>
    <xf numFmtId="0" fontId="76" fillId="0" borderId="0" xfId="0" applyFont="1" applyAlignment="1">
      <alignment horizontal="left" vertical="top" wrapText="1"/>
    </xf>
    <xf numFmtId="0" fontId="3" fillId="4" borderId="0" xfId="0" applyFont="1" applyFill="1" applyAlignment="1">
      <alignment horizontal="center"/>
    </xf>
    <xf numFmtId="0" fontId="41" fillId="0" borderId="13" xfId="0" applyFont="1" applyBorder="1" applyAlignment="1">
      <alignment horizontal="center" vertical="top" wrapText="1"/>
    </xf>
    <xf numFmtId="0" fontId="41" fillId="0" borderId="14" xfId="0" applyFont="1" applyBorder="1" applyAlignment="1">
      <alignment horizontal="center" vertical="top" wrapText="1"/>
    </xf>
    <xf numFmtId="0" fontId="41" fillId="0" borderId="15" xfId="0" applyFont="1" applyBorder="1" applyAlignment="1">
      <alignment horizontal="center" vertical="top" wrapText="1"/>
    </xf>
    <xf numFmtId="0" fontId="41" fillId="0" borderId="16" xfId="0" applyFont="1" applyBorder="1" applyAlignment="1">
      <alignment horizontal="center" vertical="top" wrapText="1"/>
    </xf>
    <xf numFmtId="0" fontId="41" fillId="0" borderId="17" xfId="0" applyFont="1" applyBorder="1" applyAlignment="1">
      <alignment horizontal="center" vertical="top" wrapText="1"/>
    </xf>
    <xf numFmtId="0" fontId="41" fillId="0" borderId="18" xfId="0" applyFont="1" applyBorder="1" applyAlignment="1">
      <alignment horizontal="center" vertical="top" wrapText="1"/>
    </xf>
    <xf numFmtId="0" fontId="41" fillId="0" borderId="11" xfId="0" applyFont="1" applyBorder="1" applyAlignment="1">
      <alignment horizontal="center" vertical="top"/>
    </xf>
    <xf numFmtId="0" fontId="41" fillId="0" borderId="12" xfId="0" applyFont="1" applyBorder="1" applyAlignment="1">
      <alignment horizontal="center" vertical="top"/>
    </xf>
    <xf numFmtId="0" fontId="48" fillId="0" borderId="0" xfId="0" applyFont="1" applyAlignment="1">
      <alignment horizontal="left" vertical="center" wrapText="1"/>
    </xf>
    <xf numFmtId="0" fontId="44"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41" fillId="0" borderId="23" xfId="0" applyFont="1" applyBorder="1" applyAlignment="1">
      <alignment horizontal="center"/>
    </xf>
    <xf numFmtId="0" fontId="41" fillId="0" borderId="0" xfId="0" applyFont="1" applyAlignment="1">
      <alignment horizontal="left" vertical="top" wrapText="1"/>
    </xf>
    <xf numFmtId="0" fontId="56" fillId="4" borderId="0" xfId="0" applyFont="1" applyFill="1" applyAlignment="1">
      <alignment horizontal="center"/>
    </xf>
    <xf numFmtId="0" fontId="55" fillId="0" borderId="0" xfId="0" applyFont="1" applyAlignment="1">
      <alignment horizontal="left" vertical="top" wrapText="1"/>
    </xf>
    <xf numFmtId="0" fontId="49" fillId="0" borderId="0" xfId="0" applyFont="1" applyAlignment="1">
      <alignment horizontal="center"/>
    </xf>
    <xf numFmtId="0" fontId="55" fillId="0" borderId="0" xfId="3" applyFont="1" applyFill="1" applyAlignment="1" applyProtection="1">
      <alignment horizontal="left" vertical="top" wrapText="1"/>
    </xf>
    <xf numFmtId="0" fontId="51" fillId="0" borderId="0" xfId="0" applyFont="1" applyAlignment="1">
      <alignment horizontal="left" vertical="top" wrapText="1"/>
    </xf>
    <xf numFmtId="0" fontId="41" fillId="0" borderId="0" xfId="0" applyFont="1" applyAlignment="1">
      <alignment horizontal="left"/>
    </xf>
    <xf numFmtId="0" fontId="23" fillId="0" borderId="28" xfId="0" applyFont="1" applyBorder="1" applyAlignment="1">
      <alignment wrapText="1"/>
    </xf>
    <xf numFmtId="0" fontId="23" fillId="0" borderId="29" xfId="0" applyFont="1" applyBorder="1" applyAlignment="1">
      <alignment wrapText="1"/>
    </xf>
  </cellXfs>
  <cellStyles count="4">
    <cellStyle name="Comma" xfId="1" builtinId="3"/>
    <cellStyle name="Hyperlink" xfId="2" builtinId="8"/>
    <cellStyle name="Hyperlink 2" xfId="3" xr:uid="{601FBE26-5424-4833-9026-BBE706EDE0A9}"/>
    <cellStyle name="Normal" xfId="0" builtinId="0"/>
  </cellStyles>
  <dxfs count="160">
    <dxf>
      <font>
        <color theme="3" tint="0.39994506668294322"/>
      </font>
      <fill>
        <patternFill patternType="none">
          <bgColor auto="1"/>
        </patternFill>
      </fill>
    </dxf>
    <dxf>
      <font>
        <condense val="0"/>
        <extend val="0"/>
        <color rgb="FF9C0006"/>
      </font>
      <fill>
        <patternFill>
          <bgColor rgb="FFFFC7CE"/>
        </patternFill>
      </fill>
    </dxf>
    <dxf>
      <font>
        <condense val="0"/>
        <extend val="0"/>
        <color rgb="FF9C6500"/>
      </font>
      <fill>
        <patternFill>
          <bgColor rgb="FFFFEB9C"/>
        </patternFill>
      </fill>
    </dxf>
    <dxf>
      <font>
        <color rgb="FFFF0000"/>
      </font>
      <fill>
        <patternFill>
          <bgColor rgb="FFFFFF00"/>
        </patternFill>
      </fill>
    </dxf>
    <dxf>
      <font>
        <color theme="3" tint="0.39994506668294322"/>
      </font>
      <fill>
        <patternFill patternType="none">
          <bgColor auto="1"/>
        </patternFill>
      </fill>
    </dxf>
    <dxf>
      <font>
        <color rgb="FFFF0000"/>
      </font>
      <fill>
        <patternFill>
          <bgColor rgb="FFFFFF00"/>
        </patternFill>
      </fill>
    </dxf>
    <dxf>
      <font>
        <condense val="0"/>
        <extend val="0"/>
        <color rgb="FF9C6500"/>
      </font>
      <fill>
        <patternFill>
          <bgColor rgb="FFFFEB9C"/>
        </patternFill>
      </fill>
    </dxf>
    <dxf>
      <font>
        <condense val="0"/>
        <extend val="0"/>
        <color rgb="FF9C0006"/>
      </font>
      <fill>
        <patternFill>
          <bgColor rgb="FFFFC7CE"/>
        </patternFill>
      </fill>
    </dxf>
    <dxf>
      <font>
        <color theme="3" tint="0.39994506668294322"/>
      </font>
      <fill>
        <patternFill patternType="none">
          <bgColor auto="1"/>
        </patternFill>
      </fill>
    </dxf>
    <dxf>
      <font>
        <color rgb="FFFF0000"/>
      </font>
      <fill>
        <patternFill>
          <bgColor rgb="FFFFFF00"/>
        </patternFill>
      </fill>
    </dxf>
    <dxf>
      <font>
        <condense val="0"/>
        <extend val="0"/>
        <color rgb="FF9C6500"/>
      </font>
      <fill>
        <patternFill>
          <bgColor rgb="FFFFEB9C"/>
        </patternFill>
      </fill>
    </dxf>
    <dxf>
      <font>
        <condense val="0"/>
        <extend val="0"/>
        <color rgb="FF9C0006"/>
      </font>
      <fill>
        <patternFill>
          <bgColor rgb="FFFFC7CE"/>
        </patternFill>
      </fill>
    </dxf>
    <dxf>
      <font>
        <color rgb="FFFF0000"/>
      </font>
      <fill>
        <patternFill>
          <bgColor rgb="FFFFFF00"/>
        </patternFill>
      </fill>
    </dxf>
    <dxf>
      <font>
        <condense val="0"/>
        <extend val="0"/>
        <color rgb="FF9C6500"/>
      </font>
      <fill>
        <patternFill>
          <bgColor rgb="FFFFEB9C"/>
        </patternFill>
      </fill>
    </dxf>
    <dxf>
      <font>
        <condense val="0"/>
        <extend val="0"/>
        <color rgb="FF9C0006"/>
      </font>
      <fill>
        <patternFill>
          <bgColor rgb="FFFFC7CE"/>
        </patternFill>
      </fill>
    </dxf>
    <dxf>
      <font>
        <color theme="3" tint="0.39994506668294322"/>
      </font>
      <fill>
        <patternFill patternType="none">
          <bgColor auto="1"/>
        </patternFill>
      </fill>
    </dxf>
    <dxf>
      <font>
        <color theme="3" tint="0.39994506668294322"/>
      </font>
      <fill>
        <patternFill patternType="none">
          <bgColor auto="1"/>
        </patternFill>
      </fill>
    </dxf>
    <dxf>
      <font>
        <color rgb="FFFF0000"/>
      </font>
      <fill>
        <patternFill>
          <bgColor rgb="FFFFFF00"/>
        </patternFill>
      </fill>
    </dxf>
    <dxf>
      <font>
        <condense val="0"/>
        <extend val="0"/>
        <color rgb="FF9C6500"/>
      </font>
      <fill>
        <patternFill>
          <bgColor rgb="FFFFEB9C"/>
        </patternFill>
      </fill>
    </dxf>
    <dxf>
      <font>
        <condense val="0"/>
        <extend val="0"/>
        <color rgb="FF9C0006"/>
      </font>
      <fill>
        <patternFill>
          <bgColor rgb="FFFFC7CE"/>
        </patternFill>
      </fill>
    </dxf>
    <dxf>
      <font>
        <color theme="3" tint="0.39994506668294322"/>
      </font>
      <fill>
        <patternFill patternType="none">
          <bgColor auto="1"/>
        </patternFill>
      </fill>
    </dxf>
    <dxf>
      <font>
        <color rgb="FFFF0000"/>
      </font>
      <fill>
        <patternFill>
          <bgColor rgb="FFFFFF00"/>
        </patternFill>
      </fill>
    </dxf>
    <dxf>
      <font>
        <condense val="0"/>
        <extend val="0"/>
        <color rgb="FF9C6500"/>
      </font>
      <fill>
        <patternFill>
          <bgColor rgb="FFFFEB9C"/>
        </patternFill>
      </fill>
    </dxf>
    <dxf>
      <font>
        <condense val="0"/>
        <extend val="0"/>
        <color rgb="FF9C0006"/>
      </font>
      <fill>
        <patternFill>
          <bgColor rgb="FFFFC7CE"/>
        </patternFill>
      </fill>
    </dxf>
    <dxf>
      <font>
        <color theme="3" tint="0.39994506668294322"/>
      </font>
      <fill>
        <patternFill patternType="none">
          <bgColor auto="1"/>
        </patternFill>
      </fill>
    </dxf>
    <dxf>
      <font>
        <color rgb="FFFF0000"/>
      </font>
      <fill>
        <patternFill>
          <bgColor rgb="FFFFFF00"/>
        </patternFill>
      </fill>
    </dxf>
    <dxf>
      <font>
        <condense val="0"/>
        <extend val="0"/>
        <color rgb="FF9C6500"/>
      </font>
      <fill>
        <patternFill>
          <bgColor rgb="FFFFEB9C"/>
        </patternFill>
      </fill>
    </dxf>
    <dxf>
      <font>
        <condense val="0"/>
        <extend val="0"/>
        <color rgb="FF9C0006"/>
      </font>
      <fill>
        <patternFill>
          <bgColor rgb="FFFFC7CE"/>
        </patternFill>
      </fill>
    </dxf>
    <dxf>
      <font>
        <color theme="3" tint="0.39994506668294322"/>
      </font>
      <fill>
        <patternFill patternType="none">
          <bgColor auto="1"/>
        </patternFill>
      </fill>
    </dxf>
    <dxf>
      <font>
        <color rgb="FFFF0000"/>
      </font>
      <fill>
        <patternFill>
          <bgColor rgb="FFFFFF00"/>
        </patternFill>
      </fill>
    </dxf>
    <dxf>
      <font>
        <condense val="0"/>
        <extend val="0"/>
        <color rgb="FF9C6500"/>
      </font>
      <fill>
        <patternFill>
          <bgColor rgb="FFFFEB9C"/>
        </patternFill>
      </fill>
    </dxf>
    <dxf>
      <font>
        <condense val="0"/>
        <extend val="0"/>
        <color rgb="FF9C0006"/>
      </font>
      <fill>
        <patternFill>
          <bgColor rgb="FFFFC7CE"/>
        </patternFill>
      </fill>
    </dxf>
    <dxf>
      <font>
        <color theme="3" tint="0.39994506668294322"/>
      </font>
      <fill>
        <patternFill patternType="none">
          <bgColor auto="1"/>
        </patternFill>
      </fill>
    </dxf>
    <dxf>
      <font>
        <color rgb="FFFF0000"/>
      </font>
      <fill>
        <patternFill>
          <bgColor rgb="FFFFFF00"/>
        </patternFill>
      </fill>
    </dxf>
    <dxf>
      <font>
        <condense val="0"/>
        <extend val="0"/>
        <color rgb="FF9C6500"/>
      </font>
      <fill>
        <patternFill>
          <bgColor rgb="FFFFEB9C"/>
        </patternFill>
      </fill>
    </dxf>
    <dxf>
      <font>
        <condense val="0"/>
        <extend val="0"/>
        <color rgb="FF9C0006"/>
      </font>
      <fill>
        <patternFill>
          <bgColor rgb="FFFFC7CE"/>
        </patternFill>
      </fill>
    </dxf>
    <dxf>
      <font>
        <color rgb="FFFF0000"/>
      </font>
      <fill>
        <patternFill>
          <bgColor rgb="FFFFFF00"/>
        </patternFill>
      </fill>
    </dxf>
    <dxf>
      <font>
        <condense val="0"/>
        <extend val="0"/>
        <color rgb="FF9C6500"/>
      </font>
      <fill>
        <patternFill>
          <bgColor rgb="FFFFEB9C"/>
        </patternFill>
      </fill>
    </dxf>
    <dxf>
      <font>
        <condense val="0"/>
        <extend val="0"/>
        <color rgb="FF9C0006"/>
      </font>
      <fill>
        <patternFill>
          <bgColor rgb="FFFFC7CE"/>
        </patternFill>
      </fill>
    </dxf>
    <dxf>
      <font>
        <color theme="3" tint="0.39994506668294322"/>
      </font>
      <fill>
        <patternFill patternType="none">
          <bgColor auto="1"/>
        </patternFill>
      </fill>
    </dxf>
    <dxf>
      <font>
        <color theme="3" tint="0.39994506668294322"/>
      </font>
      <fill>
        <patternFill patternType="none">
          <bgColor auto="1"/>
        </patternFill>
      </fill>
    </dxf>
    <dxf>
      <font>
        <color rgb="FFFF0000"/>
      </font>
      <fill>
        <patternFill>
          <bgColor rgb="FFFFFF00"/>
        </patternFill>
      </fill>
    </dxf>
    <dxf>
      <font>
        <condense val="0"/>
        <extend val="0"/>
        <color rgb="FF9C6500"/>
      </font>
      <fill>
        <patternFill>
          <bgColor rgb="FFFFEB9C"/>
        </patternFill>
      </fill>
    </dxf>
    <dxf>
      <font>
        <condense val="0"/>
        <extend val="0"/>
        <color rgb="FF9C0006"/>
      </font>
      <fill>
        <patternFill>
          <bgColor rgb="FFFFC7CE"/>
        </patternFill>
      </fill>
    </dxf>
    <dxf>
      <font>
        <color theme="3" tint="0.39994506668294322"/>
      </font>
      <fill>
        <patternFill patternType="none">
          <bgColor auto="1"/>
        </patternFill>
      </fill>
    </dxf>
    <dxf>
      <font>
        <condense val="0"/>
        <extend val="0"/>
        <color rgb="FF9C6500"/>
      </font>
      <fill>
        <patternFill>
          <bgColor rgb="FFFFEB9C"/>
        </patternFill>
      </fill>
    </dxf>
    <dxf>
      <font>
        <condense val="0"/>
        <extend val="0"/>
        <color rgb="FF9C0006"/>
      </font>
      <fill>
        <patternFill>
          <bgColor rgb="FFFFC7CE"/>
        </patternFill>
      </fill>
    </dxf>
    <dxf>
      <font>
        <color rgb="FFFF0000"/>
      </font>
      <fill>
        <patternFill>
          <bgColor rgb="FFFFFF00"/>
        </patternFill>
      </fill>
    </dxf>
    <dxf>
      <font>
        <condense val="0"/>
        <extend val="0"/>
        <color rgb="FF9C0006"/>
      </font>
      <fill>
        <patternFill>
          <bgColor rgb="FFFFC7CE"/>
        </patternFill>
      </fill>
    </dxf>
    <dxf>
      <font>
        <condense val="0"/>
        <extend val="0"/>
        <color rgb="FF9C6500"/>
      </font>
      <fill>
        <patternFill>
          <bgColor rgb="FFFFEB9C"/>
        </patternFill>
      </fill>
    </dxf>
    <dxf>
      <font>
        <color rgb="FFFF0000"/>
      </font>
      <fill>
        <patternFill>
          <bgColor rgb="FFFFFF00"/>
        </patternFill>
      </fill>
    </dxf>
    <dxf>
      <font>
        <color theme="3" tint="0.39994506668294322"/>
      </font>
      <fill>
        <patternFill patternType="none">
          <bgColor auto="1"/>
        </patternFill>
      </fill>
    </dxf>
    <dxf>
      <font>
        <condense val="0"/>
        <extend val="0"/>
        <color rgb="FF9C0006"/>
      </font>
      <fill>
        <patternFill>
          <bgColor rgb="FFFFC7CE"/>
        </patternFill>
      </fill>
    </dxf>
    <dxf>
      <font>
        <color theme="3" tint="0.39994506668294322"/>
      </font>
      <fill>
        <patternFill patternType="none">
          <bgColor auto="1"/>
        </patternFill>
      </fill>
    </dxf>
    <dxf>
      <font>
        <color rgb="FFFF0000"/>
      </font>
      <fill>
        <patternFill>
          <bgColor rgb="FFFFFF00"/>
        </patternFill>
      </fill>
    </dxf>
    <dxf>
      <font>
        <condense val="0"/>
        <extend val="0"/>
        <color rgb="FF9C6500"/>
      </font>
      <fill>
        <patternFill>
          <bgColor rgb="FFFFEB9C"/>
        </patternFill>
      </fill>
    </dxf>
    <dxf>
      <font>
        <color theme="3" tint="0.39994506668294322"/>
      </font>
      <fill>
        <patternFill patternType="none">
          <bgColor auto="1"/>
        </patternFill>
      </fill>
    </dxf>
    <dxf>
      <font>
        <color rgb="FFFF0000"/>
      </font>
      <fill>
        <patternFill>
          <bgColor rgb="FFFFFF00"/>
        </patternFill>
      </fill>
    </dxf>
    <dxf>
      <font>
        <condense val="0"/>
        <extend val="0"/>
        <color rgb="FF9C6500"/>
      </font>
      <fill>
        <patternFill>
          <bgColor rgb="FFFFEB9C"/>
        </patternFill>
      </fill>
    </dxf>
    <dxf>
      <font>
        <condense val="0"/>
        <extend val="0"/>
        <color rgb="FF9C0006"/>
      </font>
      <fill>
        <patternFill>
          <bgColor rgb="FFFFC7CE"/>
        </patternFill>
      </fill>
    </dxf>
    <dxf>
      <font>
        <color rgb="FFFF0000"/>
      </font>
      <fill>
        <patternFill>
          <bgColor rgb="FFFFFF00"/>
        </patternFill>
      </fill>
    </dxf>
    <dxf>
      <font>
        <condense val="0"/>
        <extend val="0"/>
        <color rgb="FF9C6500"/>
      </font>
      <fill>
        <patternFill>
          <bgColor rgb="FFFFEB9C"/>
        </patternFill>
      </fill>
    </dxf>
    <dxf>
      <font>
        <condense val="0"/>
        <extend val="0"/>
        <color rgb="FF9C0006"/>
      </font>
      <fill>
        <patternFill>
          <bgColor rgb="FFFFC7CE"/>
        </patternFill>
      </fill>
    </dxf>
    <dxf>
      <font>
        <color theme="3" tint="0.39994506668294322"/>
      </font>
      <fill>
        <patternFill patternType="none">
          <bgColor auto="1"/>
        </patternFill>
      </fill>
    </dxf>
    <dxf>
      <font>
        <color theme="3" tint="0.39994506668294322"/>
      </font>
      <fill>
        <patternFill patternType="none">
          <bgColor auto="1"/>
        </patternFill>
      </fill>
    </dxf>
    <dxf>
      <font>
        <color rgb="FFFF0000"/>
      </font>
      <fill>
        <patternFill>
          <bgColor rgb="FFFFFF00"/>
        </patternFill>
      </fill>
    </dxf>
    <dxf>
      <font>
        <condense val="0"/>
        <extend val="0"/>
        <color rgb="FF9C6500"/>
      </font>
      <fill>
        <patternFill>
          <bgColor rgb="FFFFEB9C"/>
        </patternFill>
      </fill>
    </dxf>
    <dxf>
      <font>
        <condense val="0"/>
        <extend val="0"/>
        <color rgb="FF9C0006"/>
      </font>
      <fill>
        <patternFill>
          <bgColor rgb="FFFFC7CE"/>
        </patternFill>
      </fill>
    </dxf>
    <dxf>
      <font>
        <color theme="3" tint="0.39994506668294322"/>
      </font>
      <fill>
        <patternFill patternType="none">
          <bgColor auto="1"/>
        </patternFill>
      </fill>
    </dxf>
    <dxf>
      <font>
        <color rgb="FFFF0000"/>
      </font>
      <fill>
        <patternFill>
          <bgColor rgb="FFFFFF00"/>
        </patternFill>
      </fill>
    </dxf>
    <dxf>
      <font>
        <condense val="0"/>
        <extend val="0"/>
        <color rgb="FF9C6500"/>
      </font>
      <fill>
        <patternFill>
          <bgColor rgb="FFFFEB9C"/>
        </patternFill>
      </fill>
    </dxf>
    <dxf>
      <font>
        <condense val="0"/>
        <extend val="0"/>
        <color rgb="FF9C0006"/>
      </font>
      <fill>
        <patternFill>
          <bgColor rgb="FFFFC7CE"/>
        </patternFill>
      </fill>
    </dxf>
    <dxf>
      <font>
        <color theme="3" tint="0.39994506668294322"/>
      </font>
      <fill>
        <patternFill patternType="none">
          <bgColor auto="1"/>
        </patternFill>
      </fill>
    </dxf>
    <dxf>
      <font>
        <color rgb="FFFF0000"/>
      </font>
      <fill>
        <patternFill>
          <bgColor rgb="FFFFFF00"/>
        </patternFill>
      </fill>
    </dxf>
    <dxf>
      <font>
        <condense val="0"/>
        <extend val="0"/>
        <color rgb="FF9C6500"/>
      </font>
      <fill>
        <patternFill>
          <bgColor rgb="FFFFEB9C"/>
        </patternFill>
      </fill>
    </dxf>
    <dxf>
      <font>
        <condense val="0"/>
        <extend val="0"/>
        <color rgb="FF9C0006"/>
      </font>
      <fill>
        <patternFill>
          <bgColor rgb="FFFFC7CE"/>
        </patternFill>
      </fill>
    </dxf>
    <dxf>
      <font>
        <color theme="3" tint="0.39994506668294322"/>
      </font>
      <fill>
        <patternFill patternType="none">
          <bgColor auto="1"/>
        </patternFill>
      </fill>
    </dxf>
    <dxf>
      <font>
        <color rgb="FFFF0000"/>
      </font>
      <fill>
        <patternFill>
          <bgColor rgb="FFFFFF00"/>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3" tint="0.39994506668294322"/>
      </font>
      <fill>
        <patternFill patternType="none">
          <bgColor auto="1"/>
        </patternFill>
      </fill>
    </dxf>
    <dxf>
      <font>
        <color rgb="FFFF0000"/>
      </font>
      <fill>
        <patternFill>
          <bgColor rgb="FFFFFF00"/>
        </patternFill>
      </fill>
    </dxf>
    <dxf>
      <font>
        <condense val="0"/>
        <extend val="0"/>
        <color rgb="FF9C6500"/>
      </font>
      <fill>
        <patternFill>
          <bgColor rgb="FFFFEB9C"/>
        </patternFill>
      </fill>
    </dxf>
    <dxf>
      <font>
        <color rgb="FFFF0000"/>
      </font>
      <fill>
        <patternFill>
          <bgColor rgb="FFFFFF00"/>
        </patternFill>
      </fill>
    </dxf>
    <dxf>
      <font>
        <condense val="0"/>
        <extend val="0"/>
        <color rgb="FF9C6500"/>
      </font>
      <fill>
        <patternFill>
          <bgColor rgb="FFFFEB9C"/>
        </patternFill>
      </fill>
    </dxf>
    <dxf>
      <font>
        <condense val="0"/>
        <extend val="0"/>
        <color rgb="FF9C0006"/>
      </font>
      <fill>
        <patternFill>
          <bgColor rgb="FFFFC7CE"/>
        </patternFill>
      </fill>
    </dxf>
    <dxf>
      <font>
        <color theme="3" tint="0.39994506668294322"/>
      </font>
      <fill>
        <patternFill patternType="none">
          <bgColor auto="1"/>
        </patternFill>
      </fill>
    </dxf>
    <dxf>
      <font>
        <color theme="3" tint="0.39994506668294322"/>
      </font>
      <fill>
        <patternFill patternType="none">
          <bgColor auto="1"/>
        </patternFill>
      </fill>
    </dxf>
    <dxf>
      <font>
        <condense val="0"/>
        <extend val="0"/>
        <color rgb="FF9C6500"/>
      </font>
      <fill>
        <patternFill>
          <bgColor rgb="FFFFEB9C"/>
        </patternFill>
      </fill>
    </dxf>
    <dxf>
      <font>
        <condense val="0"/>
        <extend val="0"/>
        <color rgb="FF9C0006"/>
      </font>
      <fill>
        <patternFill>
          <bgColor rgb="FFFFC7CE"/>
        </patternFill>
      </fill>
    </dxf>
    <dxf>
      <font>
        <color rgb="FFFF0000"/>
      </font>
      <fill>
        <patternFill>
          <bgColor rgb="FFFFFF00"/>
        </patternFill>
      </fill>
    </dxf>
    <dxf>
      <font>
        <color theme="3" tint="0.39994506668294322"/>
      </font>
      <fill>
        <patternFill patternType="none">
          <bgColor auto="1"/>
        </patternFill>
      </fill>
    </dxf>
    <dxf>
      <font>
        <condense val="0"/>
        <extend val="0"/>
        <color rgb="FF9C0006"/>
      </font>
      <fill>
        <patternFill>
          <bgColor rgb="FFFFC7CE"/>
        </patternFill>
      </fill>
    </dxf>
    <dxf>
      <font>
        <color rgb="FFFF0000"/>
      </font>
      <fill>
        <patternFill>
          <bgColor rgb="FFFFFF00"/>
        </patternFill>
      </fill>
    </dxf>
    <dxf>
      <font>
        <condense val="0"/>
        <extend val="0"/>
        <color rgb="FF9C6500"/>
      </font>
      <fill>
        <patternFill>
          <bgColor rgb="FFFFEB9C"/>
        </patternFill>
      </fill>
    </dxf>
    <dxf>
      <font>
        <color theme="3" tint="0.39994506668294322"/>
      </font>
      <fill>
        <patternFill patternType="none">
          <bgColor auto="1"/>
        </patternFill>
      </fill>
    </dxf>
    <dxf>
      <font>
        <color rgb="FFFF0000"/>
      </font>
      <fill>
        <patternFill>
          <bgColor rgb="FFFFFF00"/>
        </patternFill>
      </fill>
    </dxf>
    <dxf>
      <font>
        <condense val="0"/>
        <extend val="0"/>
        <color rgb="FF9C6500"/>
      </font>
      <fill>
        <patternFill>
          <bgColor rgb="FFFFEB9C"/>
        </patternFill>
      </fill>
    </dxf>
    <dxf>
      <font>
        <condense val="0"/>
        <extend val="0"/>
        <color rgb="FF9C0006"/>
      </font>
      <fill>
        <patternFill>
          <bgColor rgb="FFFFC7CE"/>
        </patternFill>
      </fill>
    </dxf>
    <dxf>
      <font>
        <color theme="3" tint="0.39994506668294322"/>
      </font>
      <fill>
        <patternFill patternType="none">
          <bgColor auto="1"/>
        </patternFill>
      </fill>
    </dxf>
    <dxf>
      <font>
        <condense val="0"/>
        <extend val="0"/>
        <color rgb="FF9C0006"/>
      </font>
      <fill>
        <patternFill>
          <bgColor rgb="FFFFC7CE"/>
        </patternFill>
      </fill>
    </dxf>
    <dxf>
      <font>
        <condense val="0"/>
        <extend val="0"/>
        <color rgb="FF9C6500"/>
      </font>
      <fill>
        <patternFill>
          <bgColor rgb="FFFFEB9C"/>
        </patternFill>
      </fill>
    </dxf>
    <dxf>
      <font>
        <color rgb="FFFF0000"/>
      </font>
      <fill>
        <patternFill>
          <bgColor rgb="FFFFFF00"/>
        </patternFill>
      </fill>
    </dxf>
    <dxf>
      <font>
        <color rgb="FFFF0000"/>
      </font>
      <fill>
        <patternFill>
          <bgColor rgb="FFFFFF00"/>
        </patternFill>
      </fill>
    </dxf>
    <dxf>
      <font>
        <condense val="0"/>
        <extend val="0"/>
        <color rgb="FF9C6500"/>
      </font>
      <fill>
        <patternFill>
          <bgColor rgb="FFFFEB9C"/>
        </patternFill>
      </fill>
    </dxf>
    <dxf>
      <font>
        <condense val="0"/>
        <extend val="0"/>
        <color rgb="FF9C0006"/>
      </font>
      <fill>
        <patternFill>
          <bgColor rgb="FFFFC7CE"/>
        </patternFill>
      </fill>
    </dxf>
    <dxf>
      <font>
        <color theme="3" tint="0.39994506668294322"/>
      </font>
      <fill>
        <patternFill patternType="none">
          <bgColor auto="1"/>
        </patternFill>
      </fill>
    </dxf>
    <dxf>
      <font>
        <color theme="3" tint="0.39994506668294322"/>
      </font>
      <fill>
        <patternFill patternType="none">
          <bgColor auto="1"/>
        </patternFill>
      </fill>
    </dxf>
    <dxf>
      <font>
        <color rgb="FFFF0000"/>
      </font>
      <fill>
        <patternFill>
          <bgColor rgb="FFFFFF00"/>
        </patternFill>
      </fill>
    </dxf>
    <dxf>
      <font>
        <condense val="0"/>
        <extend val="0"/>
        <color rgb="FF9C6500"/>
      </font>
      <fill>
        <patternFill>
          <bgColor rgb="FFFFEB9C"/>
        </patternFill>
      </fill>
    </dxf>
    <dxf>
      <font>
        <condense val="0"/>
        <extend val="0"/>
        <color rgb="FF9C0006"/>
      </font>
      <fill>
        <patternFill>
          <bgColor rgb="FFFFC7CE"/>
        </patternFill>
      </fill>
    </dxf>
    <dxf>
      <font>
        <color rgb="FFFF0000"/>
      </font>
      <fill>
        <patternFill>
          <bgColor rgb="FFFFFF00"/>
        </patternFill>
      </fill>
    </dxf>
    <dxf>
      <font>
        <condense val="0"/>
        <extend val="0"/>
        <color rgb="FF9C6500"/>
      </font>
      <fill>
        <patternFill>
          <bgColor rgb="FFFFEB9C"/>
        </patternFill>
      </fill>
    </dxf>
    <dxf>
      <font>
        <condense val="0"/>
        <extend val="0"/>
        <color rgb="FF9C0006"/>
      </font>
      <fill>
        <patternFill>
          <bgColor rgb="FFFFC7CE"/>
        </patternFill>
      </fill>
    </dxf>
    <dxf>
      <font>
        <color theme="3" tint="0.39994506668294322"/>
      </font>
      <fill>
        <patternFill patternType="none">
          <bgColor auto="1"/>
        </patternFill>
      </fill>
    </dxf>
    <dxf>
      <font>
        <color theme="3" tint="0.39994506668294322"/>
      </font>
      <fill>
        <patternFill patternType="none">
          <bgColor auto="1"/>
        </patternFill>
      </fill>
    </dxf>
    <dxf>
      <font>
        <color rgb="FFFF0000"/>
      </font>
      <fill>
        <patternFill>
          <bgColor rgb="FFFFFF00"/>
        </patternFill>
      </fill>
    </dxf>
    <dxf>
      <font>
        <condense val="0"/>
        <extend val="0"/>
        <color rgb="FF9C6500"/>
      </font>
      <fill>
        <patternFill>
          <bgColor rgb="FFFFEB9C"/>
        </patternFill>
      </fill>
    </dxf>
    <dxf>
      <font>
        <condense val="0"/>
        <extend val="0"/>
        <color rgb="FF9C0006"/>
      </font>
      <fill>
        <patternFill>
          <bgColor rgb="FFFFC7CE"/>
        </patternFill>
      </fill>
    </dxf>
    <dxf>
      <font>
        <color rgb="FFFF0000"/>
      </font>
      <fill>
        <patternFill>
          <bgColor rgb="FFFFFF00"/>
        </patternFill>
      </fill>
    </dxf>
    <dxf>
      <font>
        <condense val="0"/>
        <extend val="0"/>
        <color rgb="FF9C6500"/>
      </font>
      <fill>
        <patternFill>
          <bgColor rgb="FFFFEB9C"/>
        </patternFill>
      </fill>
    </dxf>
    <dxf>
      <font>
        <condense val="0"/>
        <extend val="0"/>
        <color rgb="FF9C0006"/>
      </font>
      <fill>
        <patternFill>
          <bgColor rgb="FFFFC7CE"/>
        </patternFill>
      </fill>
    </dxf>
    <dxf>
      <font>
        <color theme="3" tint="0.39994506668294322"/>
      </font>
      <fill>
        <patternFill patternType="none">
          <bgColor auto="1"/>
        </patternFill>
      </fill>
    </dxf>
    <dxf>
      <font>
        <color theme="3" tint="0.39994506668294322"/>
      </font>
      <fill>
        <patternFill patternType="none">
          <bgColor auto="1"/>
        </patternFill>
      </fill>
    </dxf>
    <dxf>
      <font>
        <color rgb="FFFF0000"/>
      </font>
      <fill>
        <patternFill>
          <bgColor rgb="FFFFFF00"/>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lor rgb="FFFF0000"/>
      </font>
      <fill>
        <patternFill>
          <bgColor rgb="FFFFFF00"/>
        </patternFill>
      </fill>
    </dxf>
    <dxf>
      <font>
        <color theme="3" tint="0.39994506668294322"/>
      </font>
      <fill>
        <patternFill patternType="none">
          <bgColor auto="1"/>
        </patternFill>
      </fill>
    </dxf>
    <dxf>
      <font>
        <color theme="3" tint="0.39994506668294322"/>
      </font>
      <fill>
        <patternFill patternType="none">
          <bgColor auto="1"/>
        </patternFill>
      </fill>
    </dxf>
    <dxf>
      <font>
        <color rgb="FFFF0000"/>
      </font>
      <fill>
        <patternFill>
          <bgColor rgb="FFFFFF00"/>
        </patternFill>
      </fill>
    </dxf>
    <dxf>
      <font>
        <condense val="0"/>
        <extend val="0"/>
        <color rgb="FF9C6500"/>
      </font>
      <fill>
        <patternFill>
          <bgColor rgb="FFFFEB9C"/>
        </patternFill>
      </fill>
    </dxf>
    <dxf>
      <font>
        <condense val="0"/>
        <extend val="0"/>
        <color rgb="FF9C0006"/>
      </font>
      <fill>
        <patternFill>
          <bgColor rgb="FFFFC7CE"/>
        </patternFill>
      </fill>
    </dxf>
    <dxf>
      <font>
        <color theme="3" tint="0.39994506668294322"/>
      </font>
      <fill>
        <patternFill patternType="none">
          <bgColor auto="1"/>
        </patternFill>
      </fill>
    </dxf>
    <dxf>
      <font>
        <color rgb="FFFF0000"/>
      </font>
      <fill>
        <patternFill>
          <bgColor rgb="FFFFFF00"/>
        </patternFill>
      </fill>
    </dxf>
    <dxf>
      <font>
        <condense val="0"/>
        <extend val="0"/>
        <color rgb="FF9C6500"/>
      </font>
      <fill>
        <patternFill>
          <bgColor rgb="FFFFEB9C"/>
        </patternFill>
      </fill>
    </dxf>
    <dxf>
      <font>
        <condense val="0"/>
        <extend val="0"/>
        <color rgb="FF9C0006"/>
      </font>
      <fill>
        <patternFill>
          <bgColor rgb="FFFFC7CE"/>
        </patternFill>
      </fill>
    </dxf>
    <dxf>
      <font>
        <color rgb="FFFF0000"/>
      </font>
      <fill>
        <patternFill>
          <bgColor rgb="FFFFFF00"/>
        </patternFill>
      </fill>
    </dxf>
    <dxf>
      <font>
        <condense val="0"/>
        <extend val="0"/>
        <color rgb="FF9C6500"/>
      </font>
      <fill>
        <patternFill>
          <bgColor rgb="FFFFEB9C"/>
        </patternFill>
      </fill>
    </dxf>
    <dxf>
      <font>
        <condense val="0"/>
        <extend val="0"/>
        <color rgb="FF9C0006"/>
      </font>
      <fill>
        <patternFill>
          <bgColor rgb="FFFFC7CE"/>
        </patternFill>
      </fill>
    </dxf>
    <dxf>
      <font>
        <color theme="3" tint="0.39994506668294322"/>
      </font>
      <fill>
        <patternFill patternType="none">
          <bgColor auto="1"/>
        </patternFill>
      </fill>
    </dxf>
    <dxf>
      <font>
        <color theme="3" tint="0.39994506668294322"/>
      </font>
      <fill>
        <patternFill patternType="none">
          <bgColor auto="1"/>
        </patternFill>
      </fill>
    </dxf>
    <dxf>
      <font>
        <color rgb="FFFF0000"/>
      </font>
      <fill>
        <patternFill>
          <bgColor rgb="FFFFFF00"/>
        </patternFill>
      </fill>
    </dxf>
    <dxf>
      <font>
        <condense val="0"/>
        <extend val="0"/>
        <color rgb="FF9C6500"/>
      </font>
      <fill>
        <patternFill>
          <bgColor rgb="FFFFEB9C"/>
        </patternFill>
      </fill>
    </dxf>
    <dxf>
      <font>
        <condense val="0"/>
        <extend val="0"/>
        <color rgb="FF9C0006"/>
      </font>
      <fill>
        <patternFill>
          <bgColor rgb="FFFFC7CE"/>
        </patternFill>
      </fill>
    </dxf>
    <dxf>
      <font>
        <color theme="3" tint="0.39994506668294322"/>
      </font>
      <fill>
        <patternFill patternType="none">
          <bgColor auto="1"/>
        </patternFill>
      </fill>
    </dxf>
    <dxf>
      <font>
        <color rgb="FFFF0000"/>
      </font>
      <fill>
        <patternFill>
          <bgColor rgb="FFFFFF00"/>
        </patternFill>
      </fill>
    </dxf>
    <dxf>
      <font>
        <condense val="0"/>
        <extend val="0"/>
        <color rgb="FF9C6500"/>
      </font>
      <fill>
        <patternFill>
          <bgColor rgb="FFFFEB9C"/>
        </patternFill>
      </fill>
    </dxf>
    <dxf>
      <font>
        <condense val="0"/>
        <extend val="0"/>
        <color rgb="FF9C0006"/>
      </font>
      <fill>
        <patternFill>
          <bgColor rgb="FFFFC7CE"/>
        </patternFill>
      </fill>
    </dxf>
    <dxf>
      <font>
        <color theme="3" tint="0.39994506668294322"/>
      </font>
      <fill>
        <patternFill patternType="none">
          <bgColor auto="1"/>
        </patternFill>
      </fill>
    </dxf>
    <dxf>
      <font>
        <color rgb="FFFF0000"/>
      </font>
      <fill>
        <patternFill>
          <bgColor rgb="FFFFFF00"/>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3" tint="0.39994506668294322"/>
      </font>
      <fill>
        <patternFill patternType="none">
          <bgColor auto="1"/>
        </patternFill>
      </fill>
    </dxf>
    <dxf>
      <font>
        <color rgb="FFFF0000"/>
      </font>
      <fill>
        <patternFill>
          <bgColor rgb="FFFFFF00"/>
        </patternFill>
      </fill>
    </dxf>
    <dxf>
      <font>
        <condense val="0"/>
        <extend val="0"/>
        <color rgb="FF9C6500"/>
      </font>
      <fill>
        <patternFill>
          <bgColor rgb="FFFFEB9C"/>
        </patternFill>
      </fill>
    </dxf>
  </dxfs>
  <tableStyles count="0" defaultTableStyle="TableStyleMedium2" defaultPivotStyle="PivotStyleMedium9"/>
  <colors>
    <mruColors>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352426</xdr:colOff>
      <xdr:row>32</xdr:row>
      <xdr:rowOff>57150</xdr:rowOff>
    </xdr:from>
    <xdr:to>
      <xdr:col>2</xdr:col>
      <xdr:colOff>9525</xdr:colOff>
      <xdr:row>42</xdr:row>
      <xdr:rowOff>28575</xdr:rowOff>
    </xdr:to>
    <xdr:sp macro="" textlink="">
      <xdr:nvSpPr>
        <xdr:cNvPr id="2" name="Left Bracket 1">
          <a:extLst>
            <a:ext uri="{FF2B5EF4-FFF2-40B4-BE49-F238E27FC236}">
              <a16:creationId xmlns:a16="http://schemas.microsoft.com/office/drawing/2014/main" id="{5044AC3D-198A-4B3D-894E-6F9E52862715}"/>
            </a:ext>
          </a:extLst>
        </xdr:cNvPr>
        <xdr:cNvSpPr/>
      </xdr:nvSpPr>
      <xdr:spPr>
        <a:xfrm>
          <a:off x="352426" y="6467475"/>
          <a:ext cx="257174" cy="169545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7</xdr:col>
      <xdr:colOff>5010149</xdr:colOff>
      <xdr:row>32</xdr:row>
      <xdr:rowOff>57150</xdr:rowOff>
    </xdr:from>
    <xdr:to>
      <xdr:col>8</xdr:col>
      <xdr:colOff>47624</xdr:colOff>
      <xdr:row>42</xdr:row>
      <xdr:rowOff>9525</xdr:rowOff>
    </xdr:to>
    <xdr:sp macro="" textlink="">
      <xdr:nvSpPr>
        <xdr:cNvPr id="3" name="Right Bracket 2">
          <a:extLst>
            <a:ext uri="{FF2B5EF4-FFF2-40B4-BE49-F238E27FC236}">
              <a16:creationId xmlns:a16="http://schemas.microsoft.com/office/drawing/2014/main" id="{536894A3-1401-47A5-B40D-33D7393B8ABD}"/>
            </a:ext>
          </a:extLst>
        </xdr:cNvPr>
        <xdr:cNvSpPr/>
      </xdr:nvSpPr>
      <xdr:spPr>
        <a:xfrm>
          <a:off x="7124699" y="6467475"/>
          <a:ext cx="609600" cy="167640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6</xdr:col>
      <xdr:colOff>200025</xdr:colOff>
      <xdr:row>131</xdr:row>
      <xdr:rowOff>19050</xdr:rowOff>
    </xdr:from>
    <xdr:to>
      <xdr:col>7</xdr:col>
      <xdr:colOff>38100</xdr:colOff>
      <xdr:row>132</xdr:row>
      <xdr:rowOff>752475</xdr:rowOff>
    </xdr:to>
    <xdr:sp macro="" textlink="">
      <xdr:nvSpPr>
        <xdr:cNvPr id="4" name="Left Bracket 3">
          <a:extLst>
            <a:ext uri="{FF2B5EF4-FFF2-40B4-BE49-F238E27FC236}">
              <a16:creationId xmlns:a16="http://schemas.microsoft.com/office/drawing/2014/main" id="{62BB2619-8AE5-435C-A98F-7DD5B2BE3298}"/>
            </a:ext>
          </a:extLst>
        </xdr:cNvPr>
        <xdr:cNvSpPr/>
      </xdr:nvSpPr>
      <xdr:spPr>
        <a:xfrm>
          <a:off x="2000250" y="32232600"/>
          <a:ext cx="152400" cy="9144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7</xdr:col>
      <xdr:colOff>5105401</xdr:colOff>
      <xdr:row>131</xdr:row>
      <xdr:rowOff>57150</xdr:rowOff>
    </xdr:from>
    <xdr:to>
      <xdr:col>8</xdr:col>
      <xdr:colOff>19050</xdr:colOff>
      <xdr:row>133</xdr:row>
      <xdr:rowOff>0</xdr:rowOff>
    </xdr:to>
    <xdr:sp macro="" textlink="">
      <xdr:nvSpPr>
        <xdr:cNvPr id="5" name="Right Bracket 4">
          <a:extLst>
            <a:ext uri="{FF2B5EF4-FFF2-40B4-BE49-F238E27FC236}">
              <a16:creationId xmlns:a16="http://schemas.microsoft.com/office/drawing/2014/main" id="{F0BCDABC-8C90-47ED-B853-6BC01B270D19}"/>
            </a:ext>
          </a:extLst>
        </xdr:cNvPr>
        <xdr:cNvSpPr/>
      </xdr:nvSpPr>
      <xdr:spPr>
        <a:xfrm>
          <a:off x="7219951" y="32270700"/>
          <a:ext cx="485774" cy="140970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editAs="oneCell">
    <xdr:from>
      <xdr:col>1</xdr:col>
      <xdr:colOff>123824</xdr:colOff>
      <xdr:row>0</xdr:row>
      <xdr:rowOff>163638</xdr:rowOff>
    </xdr:from>
    <xdr:to>
      <xdr:col>4</xdr:col>
      <xdr:colOff>324745</xdr:colOff>
      <xdr:row>5</xdr:row>
      <xdr:rowOff>63744</xdr:rowOff>
    </xdr:to>
    <xdr:pic>
      <xdr:nvPicPr>
        <xdr:cNvPr id="6" name="Picture 5">
          <a:extLst>
            <a:ext uri="{FF2B5EF4-FFF2-40B4-BE49-F238E27FC236}">
              <a16:creationId xmlns:a16="http://schemas.microsoft.com/office/drawing/2014/main" id="{49205BFA-EDB2-455C-8908-2040C3BE10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499" y="163638"/>
          <a:ext cx="953396" cy="1036512"/>
        </a:xfrm>
        <a:prstGeom prst="rect">
          <a:avLst/>
        </a:prstGeom>
      </xdr:spPr>
    </xdr:pic>
    <xdr:clientData/>
  </xdr:twoCellAnchor>
  <xdr:twoCellAnchor>
    <xdr:from>
      <xdr:col>6</xdr:col>
      <xdr:colOff>200025</xdr:colOff>
      <xdr:row>134</xdr:row>
      <xdr:rowOff>0</xdr:rowOff>
    </xdr:from>
    <xdr:to>
      <xdr:col>7</xdr:col>
      <xdr:colOff>38100</xdr:colOff>
      <xdr:row>134</xdr:row>
      <xdr:rowOff>752475</xdr:rowOff>
    </xdr:to>
    <xdr:sp macro="" textlink="">
      <xdr:nvSpPr>
        <xdr:cNvPr id="7" name="Left Bracket 6">
          <a:extLst>
            <a:ext uri="{FF2B5EF4-FFF2-40B4-BE49-F238E27FC236}">
              <a16:creationId xmlns:a16="http://schemas.microsoft.com/office/drawing/2014/main" id="{92394075-298F-40AA-8825-FB0EFBD36898}"/>
            </a:ext>
          </a:extLst>
        </xdr:cNvPr>
        <xdr:cNvSpPr/>
      </xdr:nvSpPr>
      <xdr:spPr>
        <a:xfrm>
          <a:off x="2000250" y="34023300"/>
          <a:ext cx="152400" cy="7524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7</xdr:col>
      <xdr:colOff>5105401</xdr:colOff>
      <xdr:row>134</xdr:row>
      <xdr:rowOff>0</xdr:rowOff>
    </xdr:from>
    <xdr:to>
      <xdr:col>8</xdr:col>
      <xdr:colOff>19050</xdr:colOff>
      <xdr:row>135</xdr:row>
      <xdr:rowOff>0</xdr:rowOff>
    </xdr:to>
    <xdr:sp macro="" textlink="">
      <xdr:nvSpPr>
        <xdr:cNvPr id="8" name="Right Bracket 7">
          <a:extLst>
            <a:ext uri="{FF2B5EF4-FFF2-40B4-BE49-F238E27FC236}">
              <a16:creationId xmlns:a16="http://schemas.microsoft.com/office/drawing/2014/main" id="{8848EE6C-0577-4C5C-812F-4E9D5942B434}"/>
            </a:ext>
          </a:extLst>
        </xdr:cNvPr>
        <xdr:cNvSpPr/>
      </xdr:nvSpPr>
      <xdr:spPr>
        <a:xfrm>
          <a:off x="7219951" y="34023300"/>
          <a:ext cx="485774" cy="103822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6</xdr:col>
      <xdr:colOff>200025</xdr:colOff>
      <xdr:row>136</xdr:row>
      <xdr:rowOff>0</xdr:rowOff>
    </xdr:from>
    <xdr:to>
      <xdr:col>7</xdr:col>
      <xdr:colOff>38100</xdr:colOff>
      <xdr:row>136</xdr:row>
      <xdr:rowOff>752475</xdr:rowOff>
    </xdr:to>
    <xdr:sp macro="" textlink="">
      <xdr:nvSpPr>
        <xdr:cNvPr id="9" name="Left Bracket 8">
          <a:extLst>
            <a:ext uri="{FF2B5EF4-FFF2-40B4-BE49-F238E27FC236}">
              <a16:creationId xmlns:a16="http://schemas.microsoft.com/office/drawing/2014/main" id="{30129EFD-9D86-455F-9302-B7A5823D9AEE}"/>
            </a:ext>
          </a:extLst>
        </xdr:cNvPr>
        <xdr:cNvSpPr/>
      </xdr:nvSpPr>
      <xdr:spPr>
        <a:xfrm>
          <a:off x="2000250" y="35404425"/>
          <a:ext cx="152400" cy="7524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7</xdr:col>
      <xdr:colOff>5105401</xdr:colOff>
      <xdr:row>136</xdr:row>
      <xdr:rowOff>0</xdr:rowOff>
    </xdr:from>
    <xdr:to>
      <xdr:col>8</xdr:col>
      <xdr:colOff>19050</xdr:colOff>
      <xdr:row>137</xdr:row>
      <xdr:rowOff>0</xdr:rowOff>
    </xdr:to>
    <xdr:sp macro="" textlink="">
      <xdr:nvSpPr>
        <xdr:cNvPr id="10" name="Right Bracket 9">
          <a:extLst>
            <a:ext uri="{FF2B5EF4-FFF2-40B4-BE49-F238E27FC236}">
              <a16:creationId xmlns:a16="http://schemas.microsoft.com/office/drawing/2014/main" id="{4410FFE1-D269-4D06-B2A0-D8628B30A8D4}"/>
            </a:ext>
          </a:extLst>
        </xdr:cNvPr>
        <xdr:cNvSpPr/>
      </xdr:nvSpPr>
      <xdr:spPr>
        <a:xfrm>
          <a:off x="7219951" y="35404425"/>
          <a:ext cx="485774" cy="103822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400050</xdr:colOff>
      <xdr:row>0</xdr:row>
      <xdr:rowOff>152400</xdr:rowOff>
    </xdr:from>
    <xdr:to>
      <xdr:col>4</xdr:col>
      <xdr:colOff>370263</xdr:colOff>
      <xdr:row>7</xdr:row>
      <xdr:rowOff>37242</xdr:rowOff>
    </xdr:to>
    <xdr:pic>
      <xdr:nvPicPr>
        <xdr:cNvPr id="2" name="Picture 1">
          <a:extLst>
            <a:ext uri="{FF2B5EF4-FFF2-40B4-BE49-F238E27FC236}">
              <a16:creationId xmlns:a16="http://schemas.microsoft.com/office/drawing/2014/main" id="{BFDD959C-9EA5-4B04-BAE6-A032357911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00050" y="152400"/>
          <a:ext cx="1189413" cy="1256442"/>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85265</xdr:colOff>
      <xdr:row>7</xdr:row>
      <xdr:rowOff>9720</xdr:rowOff>
    </xdr:from>
    <xdr:to>
      <xdr:col>2</xdr:col>
      <xdr:colOff>395846</xdr:colOff>
      <xdr:row>7</xdr:row>
      <xdr:rowOff>179809</xdr:rowOff>
    </xdr:to>
    <xdr:sp macro="" textlink="">
      <xdr:nvSpPr>
        <xdr:cNvPr id="2" name="Rectangle 1">
          <a:extLst>
            <a:ext uri="{FF2B5EF4-FFF2-40B4-BE49-F238E27FC236}">
              <a16:creationId xmlns:a16="http://schemas.microsoft.com/office/drawing/2014/main" id="{A15FEFAE-DC34-4BF3-B805-B8A3A36F534B}"/>
            </a:ext>
          </a:extLst>
        </xdr:cNvPr>
        <xdr:cNvSpPr/>
      </xdr:nvSpPr>
      <xdr:spPr>
        <a:xfrm>
          <a:off x="542465" y="1276545"/>
          <a:ext cx="410593"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19862</xdr:colOff>
      <xdr:row>7</xdr:row>
      <xdr:rowOff>6610</xdr:rowOff>
    </xdr:from>
    <xdr:to>
      <xdr:col>0</xdr:col>
      <xdr:colOff>413498</xdr:colOff>
      <xdr:row>7</xdr:row>
      <xdr:rowOff>176699</xdr:rowOff>
    </xdr:to>
    <xdr:sp macro="" textlink="">
      <xdr:nvSpPr>
        <xdr:cNvPr id="3" name="Rectangle 2">
          <a:extLst>
            <a:ext uri="{FF2B5EF4-FFF2-40B4-BE49-F238E27FC236}">
              <a16:creationId xmlns:a16="http://schemas.microsoft.com/office/drawing/2014/main" id="{381D917D-85CC-44E1-BDA4-9CE7B7C279E3}"/>
            </a:ext>
          </a:extLst>
        </xdr:cNvPr>
        <xdr:cNvSpPr/>
      </xdr:nvSpPr>
      <xdr:spPr>
        <a:xfrm>
          <a:off x="19862" y="1278197"/>
          <a:ext cx="398398"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83958</xdr:colOff>
      <xdr:row>8</xdr:row>
      <xdr:rowOff>46405</xdr:rowOff>
    </xdr:from>
    <xdr:to>
      <xdr:col>2</xdr:col>
      <xdr:colOff>394539</xdr:colOff>
      <xdr:row>9</xdr:row>
      <xdr:rowOff>167014</xdr:rowOff>
    </xdr:to>
    <xdr:sp macro="" textlink="">
      <xdr:nvSpPr>
        <xdr:cNvPr id="4" name="Rectangle 3">
          <a:extLst>
            <a:ext uri="{FF2B5EF4-FFF2-40B4-BE49-F238E27FC236}">
              <a16:creationId xmlns:a16="http://schemas.microsoft.com/office/drawing/2014/main" id="{B4B2793D-C94C-4FCA-9A61-85B448C42F2A}"/>
            </a:ext>
          </a:extLst>
        </xdr:cNvPr>
        <xdr:cNvSpPr/>
      </xdr:nvSpPr>
      <xdr:spPr>
        <a:xfrm>
          <a:off x="541158" y="2008555"/>
          <a:ext cx="410593" cy="17299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18555</xdr:colOff>
      <xdr:row>8</xdr:row>
      <xdr:rowOff>43295</xdr:rowOff>
    </xdr:from>
    <xdr:to>
      <xdr:col>0</xdr:col>
      <xdr:colOff>412191</xdr:colOff>
      <xdr:row>9</xdr:row>
      <xdr:rowOff>163904</xdr:rowOff>
    </xdr:to>
    <xdr:sp macro="" textlink="">
      <xdr:nvSpPr>
        <xdr:cNvPr id="5" name="Rectangle 4">
          <a:extLst>
            <a:ext uri="{FF2B5EF4-FFF2-40B4-BE49-F238E27FC236}">
              <a16:creationId xmlns:a16="http://schemas.microsoft.com/office/drawing/2014/main" id="{9E6B1151-F63A-456E-A816-C9A1D2A75189}"/>
            </a:ext>
          </a:extLst>
        </xdr:cNvPr>
        <xdr:cNvSpPr/>
      </xdr:nvSpPr>
      <xdr:spPr>
        <a:xfrm>
          <a:off x="18555" y="2010207"/>
          <a:ext cx="398398" cy="163472"/>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7511</xdr:colOff>
      <xdr:row>11</xdr:row>
      <xdr:rowOff>883</xdr:rowOff>
    </xdr:from>
    <xdr:to>
      <xdr:col>3</xdr:col>
      <xdr:colOff>2653</xdr:colOff>
      <xdr:row>11</xdr:row>
      <xdr:rowOff>170972</xdr:rowOff>
    </xdr:to>
    <xdr:sp macro="" textlink="">
      <xdr:nvSpPr>
        <xdr:cNvPr id="6" name="Rectangle 5">
          <a:extLst>
            <a:ext uri="{FF2B5EF4-FFF2-40B4-BE49-F238E27FC236}">
              <a16:creationId xmlns:a16="http://schemas.microsoft.com/office/drawing/2014/main" id="{13AA70F2-1FD1-41A9-BDA9-497E1C23AB30}"/>
            </a:ext>
          </a:extLst>
        </xdr:cNvPr>
        <xdr:cNvSpPr/>
      </xdr:nvSpPr>
      <xdr:spPr>
        <a:xfrm>
          <a:off x="559961" y="2429758"/>
          <a:ext cx="428529"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28699</xdr:colOff>
      <xdr:row>10</xdr:row>
      <xdr:rowOff>47253</xdr:rowOff>
    </xdr:from>
    <xdr:to>
      <xdr:col>0</xdr:col>
      <xdr:colOff>422335</xdr:colOff>
      <xdr:row>11</xdr:row>
      <xdr:rowOff>167862</xdr:rowOff>
    </xdr:to>
    <xdr:sp macro="" textlink="">
      <xdr:nvSpPr>
        <xdr:cNvPr id="7" name="Rectangle 6">
          <a:extLst>
            <a:ext uri="{FF2B5EF4-FFF2-40B4-BE49-F238E27FC236}">
              <a16:creationId xmlns:a16="http://schemas.microsoft.com/office/drawing/2014/main" id="{5139295D-51D7-4D81-B390-5954CB86350F}"/>
            </a:ext>
          </a:extLst>
        </xdr:cNvPr>
        <xdr:cNvSpPr/>
      </xdr:nvSpPr>
      <xdr:spPr>
        <a:xfrm>
          <a:off x="28699" y="2428503"/>
          <a:ext cx="398398" cy="17299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5285</xdr:colOff>
      <xdr:row>13</xdr:row>
      <xdr:rowOff>4841</xdr:rowOff>
    </xdr:from>
    <xdr:to>
      <xdr:col>3</xdr:col>
      <xdr:colOff>427</xdr:colOff>
      <xdr:row>13</xdr:row>
      <xdr:rowOff>174930</xdr:rowOff>
    </xdr:to>
    <xdr:sp macro="" textlink="">
      <xdr:nvSpPr>
        <xdr:cNvPr id="8" name="Rectangle 7">
          <a:extLst>
            <a:ext uri="{FF2B5EF4-FFF2-40B4-BE49-F238E27FC236}">
              <a16:creationId xmlns:a16="http://schemas.microsoft.com/office/drawing/2014/main" id="{B933E2E9-DAC6-4013-89B3-6DCB524DFB7D}"/>
            </a:ext>
          </a:extLst>
        </xdr:cNvPr>
        <xdr:cNvSpPr/>
      </xdr:nvSpPr>
      <xdr:spPr>
        <a:xfrm>
          <a:off x="562497" y="2800428"/>
          <a:ext cx="419005"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26473</xdr:colOff>
      <xdr:row>13</xdr:row>
      <xdr:rowOff>1731</xdr:rowOff>
    </xdr:from>
    <xdr:to>
      <xdr:col>0</xdr:col>
      <xdr:colOff>420109</xdr:colOff>
      <xdr:row>13</xdr:row>
      <xdr:rowOff>171820</xdr:rowOff>
    </xdr:to>
    <xdr:sp macro="" textlink="">
      <xdr:nvSpPr>
        <xdr:cNvPr id="9" name="Rectangle 8">
          <a:extLst>
            <a:ext uri="{FF2B5EF4-FFF2-40B4-BE49-F238E27FC236}">
              <a16:creationId xmlns:a16="http://schemas.microsoft.com/office/drawing/2014/main" id="{7CC4085E-6610-4CED-B8B4-888B69BC43DC}"/>
            </a:ext>
          </a:extLst>
        </xdr:cNvPr>
        <xdr:cNvSpPr/>
      </xdr:nvSpPr>
      <xdr:spPr>
        <a:xfrm>
          <a:off x="26473" y="2792556"/>
          <a:ext cx="393636"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83465</xdr:colOff>
      <xdr:row>15</xdr:row>
      <xdr:rowOff>8799</xdr:rowOff>
    </xdr:from>
    <xdr:to>
      <xdr:col>2</xdr:col>
      <xdr:colOff>394046</xdr:colOff>
      <xdr:row>15</xdr:row>
      <xdr:rowOff>178888</xdr:rowOff>
    </xdr:to>
    <xdr:sp macro="" textlink="">
      <xdr:nvSpPr>
        <xdr:cNvPr id="10" name="Rectangle 9">
          <a:extLst>
            <a:ext uri="{FF2B5EF4-FFF2-40B4-BE49-F238E27FC236}">
              <a16:creationId xmlns:a16="http://schemas.microsoft.com/office/drawing/2014/main" id="{E24C773A-AD16-4794-82E2-778458817AB5}"/>
            </a:ext>
          </a:extLst>
        </xdr:cNvPr>
        <xdr:cNvSpPr/>
      </xdr:nvSpPr>
      <xdr:spPr>
        <a:xfrm>
          <a:off x="540665" y="3809274"/>
          <a:ext cx="410593"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18062</xdr:colOff>
      <xdr:row>15</xdr:row>
      <xdr:rowOff>5689</xdr:rowOff>
    </xdr:from>
    <xdr:to>
      <xdr:col>0</xdr:col>
      <xdr:colOff>411698</xdr:colOff>
      <xdr:row>15</xdr:row>
      <xdr:rowOff>175778</xdr:rowOff>
    </xdr:to>
    <xdr:sp macro="" textlink="">
      <xdr:nvSpPr>
        <xdr:cNvPr id="11" name="Rectangle 10">
          <a:extLst>
            <a:ext uri="{FF2B5EF4-FFF2-40B4-BE49-F238E27FC236}">
              <a16:creationId xmlns:a16="http://schemas.microsoft.com/office/drawing/2014/main" id="{D4B00F2F-18AF-4AF2-8CAE-53327A9EEA76}"/>
            </a:ext>
          </a:extLst>
        </xdr:cNvPr>
        <xdr:cNvSpPr/>
      </xdr:nvSpPr>
      <xdr:spPr>
        <a:xfrm>
          <a:off x="18062" y="3810926"/>
          <a:ext cx="393636"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832</xdr:colOff>
      <xdr:row>17</xdr:row>
      <xdr:rowOff>6573</xdr:rowOff>
    </xdr:from>
    <xdr:to>
      <xdr:col>2</xdr:col>
      <xdr:colOff>398004</xdr:colOff>
      <xdr:row>17</xdr:row>
      <xdr:rowOff>176662</xdr:rowOff>
    </xdr:to>
    <xdr:sp macro="" textlink="">
      <xdr:nvSpPr>
        <xdr:cNvPr id="12" name="Rectangle 11">
          <a:extLst>
            <a:ext uri="{FF2B5EF4-FFF2-40B4-BE49-F238E27FC236}">
              <a16:creationId xmlns:a16="http://schemas.microsoft.com/office/drawing/2014/main" id="{7C17A5AC-A437-4FD6-BB71-F12042E56E32}"/>
            </a:ext>
          </a:extLst>
        </xdr:cNvPr>
        <xdr:cNvSpPr/>
      </xdr:nvSpPr>
      <xdr:spPr>
        <a:xfrm>
          <a:off x="553282" y="4183285"/>
          <a:ext cx="397172"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22020</xdr:colOff>
      <xdr:row>17</xdr:row>
      <xdr:rowOff>3463</xdr:rowOff>
    </xdr:from>
    <xdr:to>
      <xdr:col>0</xdr:col>
      <xdr:colOff>415656</xdr:colOff>
      <xdr:row>17</xdr:row>
      <xdr:rowOff>173552</xdr:rowOff>
    </xdr:to>
    <xdr:sp macro="" textlink="">
      <xdr:nvSpPr>
        <xdr:cNvPr id="13" name="Rectangle 12">
          <a:extLst>
            <a:ext uri="{FF2B5EF4-FFF2-40B4-BE49-F238E27FC236}">
              <a16:creationId xmlns:a16="http://schemas.microsoft.com/office/drawing/2014/main" id="{D14632DF-5CC1-48F0-887C-7F60910038AF}"/>
            </a:ext>
          </a:extLst>
        </xdr:cNvPr>
        <xdr:cNvSpPr/>
      </xdr:nvSpPr>
      <xdr:spPr>
        <a:xfrm>
          <a:off x="26782" y="4180175"/>
          <a:ext cx="393636" cy="165327"/>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85196</xdr:colOff>
      <xdr:row>19</xdr:row>
      <xdr:rowOff>4347</xdr:rowOff>
    </xdr:from>
    <xdr:to>
      <xdr:col>2</xdr:col>
      <xdr:colOff>395777</xdr:colOff>
      <xdr:row>19</xdr:row>
      <xdr:rowOff>174436</xdr:rowOff>
    </xdr:to>
    <xdr:sp macro="" textlink="">
      <xdr:nvSpPr>
        <xdr:cNvPr id="14" name="Rectangle 13">
          <a:extLst>
            <a:ext uri="{FF2B5EF4-FFF2-40B4-BE49-F238E27FC236}">
              <a16:creationId xmlns:a16="http://schemas.microsoft.com/office/drawing/2014/main" id="{7D2BCCCC-704E-4959-A9C3-E4F2FD52F11B}"/>
            </a:ext>
          </a:extLst>
        </xdr:cNvPr>
        <xdr:cNvSpPr/>
      </xdr:nvSpPr>
      <xdr:spPr>
        <a:xfrm>
          <a:off x="542396" y="4590634"/>
          <a:ext cx="410593"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19793</xdr:colOff>
      <xdr:row>19</xdr:row>
      <xdr:rowOff>1237</xdr:rowOff>
    </xdr:from>
    <xdr:to>
      <xdr:col>0</xdr:col>
      <xdr:colOff>413429</xdr:colOff>
      <xdr:row>19</xdr:row>
      <xdr:rowOff>171326</xdr:rowOff>
    </xdr:to>
    <xdr:sp macro="" textlink="">
      <xdr:nvSpPr>
        <xdr:cNvPr id="15" name="Rectangle 14">
          <a:extLst>
            <a:ext uri="{FF2B5EF4-FFF2-40B4-BE49-F238E27FC236}">
              <a16:creationId xmlns:a16="http://schemas.microsoft.com/office/drawing/2014/main" id="{255657DE-4E82-401A-88E0-C53F7F7213E0}"/>
            </a:ext>
          </a:extLst>
        </xdr:cNvPr>
        <xdr:cNvSpPr/>
      </xdr:nvSpPr>
      <xdr:spPr>
        <a:xfrm>
          <a:off x="19793" y="4582762"/>
          <a:ext cx="398398"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2564</xdr:colOff>
      <xdr:row>21</xdr:row>
      <xdr:rowOff>8305</xdr:rowOff>
    </xdr:from>
    <xdr:to>
      <xdr:col>2</xdr:col>
      <xdr:colOff>399736</xdr:colOff>
      <xdr:row>21</xdr:row>
      <xdr:rowOff>178394</xdr:rowOff>
    </xdr:to>
    <xdr:sp macro="" textlink="">
      <xdr:nvSpPr>
        <xdr:cNvPr id="16" name="Rectangle 15">
          <a:extLst>
            <a:ext uri="{FF2B5EF4-FFF2-40B4-BE49-F238E27FC236}">
              <a16:creationId xmlns:a16="http://schemas.microsoft.com/office/drawing/2014/main" id="{E3DBBFD7-0E4D-4132-B003-D6C53B19ACBA}"/>
            </a:ext>
          </a:extLst>
        </xdr:cNvPr>
        <xdr:cNvSpPr/>
      </xdr:nvSpPr>
      <xdr:spPr>
        <a:xfrm>
          <a:off x="559776" y="4961305"/>
          <a:ext cx="392410" cy="17485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23752</xdr:colOff>
      <xdr:row>21</xdr:row>
      <xdr:rowOff>5195</xdr:rowOff>
    </xdr:from>
    <xdr:to>
      <xdr:col>0</xdr:col>
      <xdr:colOff>417388</xdr:colOff>
      <xdr:row>21</xdr:row>
      <xdr:rowOff>175284</xdr:rowOff>
    </xdr:to>
    <xdr:sp macro="" textlink="">
      <xdr:nvSpPr>
        <xdr:cNvPr id="17" name="Rectangle 16">
          <a:extLst>
            <a:ext uri="{FF2B5EF4-FFF2-40B4-BE49-F238E27FC236}">
              <a16:creationId xmlns:a16="http://schemas.microsoft.com/office/drawing/2014/main" id="{42E02401-49A2-46EC-BBDB-B7636A82EB93}"/>
            </a:ext>
          </a:extLst>
        </xdr:cNvPr>
        <xdr:cNvSpPr/>
      </xdr:nvSpPr>
      <xdr:spPr>
        <a:xfrm>
          <a:off x="28514" y="4962957"/>
          <a:ext cx="388874"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337</xdr:colOff>
      <xdr:row>22</xdr:row>
      <xdr:rowOff>49373</xdr:rowOff>
    </xdr:from>
    <xdr:to>
      <xdr:col>2</xdr:col>
      <xdr:colOff>397509</xdr:colOff>
      <xdr:row>23</xdr:row>
      <xdr:rowOff>169981</xdr:rowOff>
    </xdr:to>
    <xdr:sp macro="" textlink="">
      <xdr:nvSpPr>
        <xdr:cNvPr id="18" name="Rectangle 17">
          <a:extLst>
            <a:ext uri="{FF2B5EF4-FFF2-40B4-BE49-F238E27FC236}">
              <a16:creationId xmlns:a16="http://schemas.microsoft.com/office/drawing/2014/main" id="{8CC6BD0B-212A-45D0-8D38-F35C3BE34CDD}"/>
            </a:ext>
          </a:extLst>
        </xdr:cNvPr>
        <xdr:cNvSpPr/>
      </xdr:nvSpPr>
      <xdr:spPr>
        <a:xfrm>
          <a:off x="552787" y="5478623"/>
          <a:ext cx="401934" cy="168233"/>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21525</xdr:colOff>
      <xdr:row>22</xdr:row>
      <xdr:rowOff>46263</xdr:rowOff>
    </xdr:from>
    <xdr:to>
      <xdr:col>0</xdr:col>
      <xdr:colOff>415161</xdr:colOff>
      <xdr:row>23</xdr:row>
      <xdr:rowOff>166871</xdr:rowOff>
    </xdr:to>
    <xdr:sp macro="" textlink="">
      <xdr:nvSpPr>
        <xdr:cNvPr id="19" name="Rectangle 18">
          <a:extLst>
            <a:ext uri="{FF2B5EF4-FFF2-40B4-BE49-F238E27FC236}">
              <a16:creationId xmlns:a16="http://schemas.microsoft.com/office/drawing/2014/main" id="{333C935F-268F-45E5-A501-1B3A380FB599}"/>
            </a:ext>
          </a:extLst>
        </xdr:cNvPr>
        <xdr:cNvSpPr/>
      </xdr:nvSpPr>
      <xdr:spPr>
        <a:xfrm>
          <a:off x="26287" y="5475513"/>
          <a:ext cx="393636" cy="17299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84701</xdr:colOff>
      <xdr:row>25</xdr:row>
      <xdr:rowOff>3851</xdr:rowOff>
    </xdr:from>
    <xdr:to>
      <xdr:col>2</xdr:col>
      <xdr:colOff>395282</xdr:colOff>
      <xdr:row>25</xdr:row>
      <xdr:rowOff>173940</xdr:rowOff>
    </xdr:to>
    <xdr:sp macro="" textlink="">
      <xdr:nvSpPr>
        <xdr:cNvPr id="20" name="Rectangle 19">
          <a:extLst>
            <a:ext uri="{FF2B5EF4-FFF2-40B4-BE49-F238E27FC236}">
              <a16:creationId xmlns:a16="http://schemas.microsoft.com/office/drawing/2014/main" id="{00B47A8C-DD9D-4FAE-A594-1D555CD9451E}"/>
            </a:ext>
          </a:extLst>
        </xdr:cNvPr>
        <xdr:cNvSpPr/>
      </xdr:nvSpPr>
      <xdr:spPr>
        <a:xfrm>
          <a:off x="541901" y="5933163"/>
          <a:ext cx="410593"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19298</xdr:colOff>
      <xdr:row>25</xdr:row>
      <xdr:rowOff>741</xdr:rowOff>
    </xdr:from>
    <xdr:to>
      <xdr:col>0</xdr:col>
      <xdr:colOff>412934</xdr:colOff>
      <xdr:row>25</xdr:row>
      <xdr:rowOff>170830</xdr:rowOff>
    </xdr:to>
    <xdr:sp macro="" textlink="">
      <xdr:nvSpPr>
        <xdr:cNvPr id="21" name="Rectangle 20">
          <a:extLst>
            <a:ext uri="{FF2B5EF4-FFF2-40B4-BE49-F238E27FC236}">
              <a16:creationId xmlns:a16="http://schemas.microsoft.com/office/drawing/2014/main" id="{2773FA74-5C8E-4C74-AC64-7142FF88CDBC}"/>
            </a:ext>
          </a:extLst>
        </xdr:cNvPr>
        <xdr:cNvSpPr/>
      </xdr:nvSpPr>
      <xdr:spPr>
        <a:xfrm>
          <a:off x="19298" y="5925291"/>
          <a:ext cx="398398"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2068</xdr:colOff>
      <xdr:row>27</xdr:row>
      <xdr:rowOff>13995</xdr:rowOff>
    </xdr:from>
    <xdr:to>
      <xdr:col>2</xdr:col>
      <xdr:colOff>399240</xdr:colOff>
      <xdr:row>27</xdr:row>
      <xdr:rowOff>184084</xdr:rowOff>
    </xdr:to>
    <xdr:sp macro="" textlink="">
      <xdr:nvSpPr>
        <xdr:cNvPr id="22" name="Rectangle 21">
          <a:extLst>
            <a:ext uri="{FF2B5EF4-FFF2-40B4-BE49-F238E27FC236}">
              <a16:creationId xmlns:a16="http://schemas.microsoft.com/office/drawing/2014/main" id="{A1BC243E-4411-4AB3-B1E3-ECD3779C037D}"/>
            </a:ext>
          </a:extLst>
        </xdr:cNvPr>
        <xdr:cNvSpPr/>
      </xdr:nvSpPr>
      <xdr:spPr>
        <a:xfrm>
          <a:off x="554518" y="6476707"/>
          <a:ext cx="397172"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23256</xdr:colOff>
      <xdr:row>27</xdr:row>
      <xdr:rowOff>10885</xdr:rowOff>
    </xdr:from>
    <xdr:to>
      <xdr:col>0</xdr:col>
      <xdr:colOff>416892</xdr:colOff>
      <xdr:row>27</xdr:row>
      <xdr:rowOff>180974</xdr:rowOff>
    </xdr:to>
    <xdr:sp macro="" textlink="">
      <xdr:nvSpPr>
        <xdr:cNvPr id="23" name="Rectangle 22">
          <a:extLst>
            <a:ext uri="{FF2B5EF4-FFF2-40B4-BE49-F238E27FC236}">
              <a16:creationId xmlns:a16="http://schemas.microsoft.com/office/drawing/2014/main" id="{7263E524-5CEF-40D3-A4B7-E49FCB9F0A17}"/>
            </a:ext>
          </a:extLst>
        </xdr:cNvPr>
        <xdr:cNvSpPr/>
      </xdr:nvSpPr>
      <xdr:spPr>
        <a:xfrm>
          <a:off x="28018" y="6468835"/>
          <a:ext cx="388874"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86432</xdr:colOff>
      <xdr:row>29</xdr:row>
      <xdr:rowOff>5583</xdr:rowOff>
    </xdr:from>
    <xdr:to>
      <xdr:col>2</xdr:col>
      <xdr:colOff>397013</xdr:colOff>
      <xdr:row>29</xdr:row>
      <xdr:rowOff>175672</xdr:rowOff>
    </xdr:to>
    <xdr:sp macro="" textlink="">
      <xdr:nvSpPr>
        <xdr:cNvPr id="24" name="Rectangle 23">
          <a:extLst>
            <a:ext uri="{FF2B5EF4-FFF2-40B4-BE49-F238E27FC236}">
              <a16:creationId xmlns:a16="http://schemas.microsoft.com/office/drawing/2014/main" id="{F76DA088-3B4D-4F00-A5C1-049C3A7320F3}"/>
            </a:ext>
          </a:extLst>
        </xdr:cNvPr>
        <xdr:cNvSpPr/>
      </xdr:nvSpPr>
      <xdr:spPr>
        <a:xfrm>
          <a:off x="543632" y="7001695"/>
          <a:ext cx="410593"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21029</xdr:colOff>
      <xdr:row>29</xdr:row>
      <xdr:rowOff>2473</xdr:rowOff>
    </xdr:from>
    <xdr:to>
      <xdr:col>0</xdr:col>
      <xdr:colOff>414665</xdr:colOff>
      <xdr:row>29</xdr:row>
      <xdr:rowOff>172562</xdr:rowOff>
    </xdr:to>
    <xdr:sp macro="" textlink="">
      <xdr:nvSpPr>
        <xdr:cNvPr id="25" name="Rectangle 24">
          <a:extLst>
            <a:ext uri="{FF2B5EF4-FFF2-40B4-BE49-F238E27FC236}">
              <a16:creationId xmlns:a16="http://schemas.microsoft.com/office/drawing/2014/main" id="{9402D66A-7543-48E8-817E-203A27D1E512}"/>
            </a:ext>
          </a:extLst>
        </xdr:cNvPr>
        <xdr:cNvSpPr/>
      </xdr:nvSpPr>
      <xdr:spPr>
        <a:xfrm>
          <a:off x="21029" y="6998585"/>
          <a:ext cx="398398" cy="165327"/>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84205</xdr:colOff>
      <xdr:row>31</xdr:row>
      <xdr:rowOff>3356</xdr:rowOff>
    </xdr:from>
    <xdr:to>
      <xdr:col>2</xdr:col>
      <xdr:colOff>394786</xdr:colOff>
      <xdr:row>31</xdr:row>
      <xdr:rowOff>173445</xdr:rowOff>
    </xdr:to>
    <xdr:sp macro="" textlink="">
      <xdr:nvSpPr>
        <xdr:cNvPr id="26" name="Rectangle 25">
          <a:extLst>
            <a:ext uri="{FF2B5EF4-FFF2-40B4-BE49-F238E27FC236}">
              <a16:creationId xmlns:a16="http://schemas.microsoft.com/office/drawing/2014/main" id="{E4A999B6-8B97-44E0-8897-1DEE590D7334}"/>
            </a:ext>
          </a:extLst>
        </xdr:cNvPr>
        <xdr:cNvSpPr/>
      </xdr:nvSpPr>
      <xdr:spPr>
        <a:xfrm>
          <a:off x="541405" y="7532868"/>
          <a:ext cx="410593" cy="165327"/>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18802</xdr:colOff>
      <xdr:row>31</xdr:row>
      <xdr:rowOff>246</xdr:rowOff>
    </xdr:from>
    <xdr:to>
      <xdr:col>0</xdr:col>
      <xdr:colOff>412438</xdr:colOff>
      <xdr:row>31</xdr:row>
      <xdr:rowOff>170335</xdr:rowOff>
    </xdr:to>
    <xdr:sp macro="" textlink="">
      <xdr:nvSpPr>
        <xdr:cNvPr id="27" name="Rectangle 26">
          <a:extLst>
            <a:ext uri="{FF2B5EF4-FFF2-40B4-BE49-F238E27FC236}">
              <a16:creationId xmlns:a16="http://schemas.microsoft.com/office/drawing/2014/main" id="{5237048C-3F6C-4551-8584-6C8EB469D3A5}"/>
            </a:ext>
          </a:extLst>
        </xdr:cNvPr>
        <xdr:cNvSpPr/>
      </xdr:nvSpPr>
      <xdr:spPr>
        <a:xfrm>
          <a:off x="18802" y="7524996"/>
          <a:ext cx="398398"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1572</xdr:colOff>
      <xdr:row>33</xdr:row>
      <xdr:rowOff>19685</xdr:rowOff>
    </xdr:from>
    <xdr:to>
      <xdr:col>2</xdr:col>
      <xdr:colOff>398744</xdr:colOff>
      <xdr:row>33</xdr:row>
      <xdr:rowOff>189774</xdr:rowOff>
    </xdr:to>
    <xdr:sp macro="" textlink="">
      <xdr:nvSpPr>
        <xdr:cNvPr id="28" name="Rectangle 27">
          <a:extLst>
            <a:ext uri="{FF2B5EF4-FFF2-40B4-BE49-F238E27FC236}">
              <a16:creationId xmlns:a16="http://schemas.microsoft.com/office/drawing/2014/main" id="{8CBB13A5-668D-4989-ADE3-5CF53299658C}"/>
            </a:ext>
          </a:extLst>
        </xdr:cNvPr>
        <xdr:cNvSpPr/>
      </xdr:nvSpPr>
      <xdr:spPr>
        <a:xfrm>
          <a:off x="554022" y="7992110"/>
          <a:ext cx="397172"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22760</xdr:colOff>
      <xdr:row>33</xdr:row>
      <xdr:rowOff>16575</xdr:rowOff>
    </xdr:from>
    <xdr:to>
      <xdr:col>0</xdr:col>
      <xdr:colOff>416396</xdr:colOff>
      <xdr:row>33</xdr:row>
      <xdr:rowOff>186664</xdr:rowOff>
    </xdr:to>
    <xdr:sp macro="" textlink="">
      <xdr:nvSpPr>
        <xdr:cNvPr id="29" name="Rectangle 28">
          <a:extLst>
            <a:ext uri="{FF2B5EF4-FFF2-40B4-BE49-F238E27FC236}">
              <a16:creationId xmlns:a16="http://schemas.microsoft.com/office/drawing/2014/main" id="{70F98236-80CA-4D67-8E99-B88623763F45}"/>
            </a:ext>
          </a:extLst>
        </xdr:cNvPr>
        <xdr:cNvSpPr/>
      </xdr:nvSpPr>
      <xdr:spPr>
        <a:xfrm>
          <a:off x="27522" y="7993762"/>
          <a:ext cx="393636"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85937</xdr:colOff>
      <xdr:row>34</xdr:row>
      <xdr:rowOff>48385</xdr:rowOff>
    </xdr:from>
    <xdr:to>
      <xdr:col>2</xdr:col>
      <xdr:colOff>396518</xdr:colOff>
      <xdr:row>35</xdr:row>
      <xdr:rowOff>168993</xdr:rowOff>
    </xdr:to>
    <xdr:sp macro="" textlink="">
      <xdr:nvSpPr>
        <xdr:cNvPr id="30" name="Rectangle 29">
          <a:extLst>
            <a:ext uri="{FF2B5EF4-FFF2-40B4-BE49-F238E27FC236}">
              <a16:creationId xmlns:a16="http://schemas.microsoft.com/office/drawing/2014/main" id="{EF42388A-0F19-4FEA-952F-D73C1EA62067}"/>
            </a:ext>
          </a:extLst>
        </xdr:cNvPr>
        <xdr:cNvSpPr/>
      </xdr:nvSpPr>
      <xdr:spPr>
        <a:xfrm>
          <a:off x="543137" y="8497060"/>
          <a:ext cx="410593" cy="17299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20534</xdr:colOff>
      <xdr:row>34</xdr:row>
      <xdr:rowOff>45275</xdr:rowOff>
    </xdr:from>
    <xdr:to>
      <xdr:col>0</xdr:col>
      <xdr:colOff>414170</xdr:colOff>
      <xdr:row>35</xdr:row>
      <xdr:rowOff>165883</xdr:rowOff>
    </xdr:to>
    <xdr:sp macro="" textlink="">
      <xdr:nvSpPr>
        <xdr:cNvPr id="31" name="Rectangle 30">
          <a:extLst>
            <a:ext uri="{FF2B5EF4-FFF2-40B4-BE49-F238E27FC236}">
              <a16:creationId xmlns:a16="http://schemas.microsoft.com/office/drawing/2014/main" id="{F0A26663-61BF-45FC-98FD-30199291A852}"/>
            </a:ext>
          </a:extLst>
        </xdr:cNvPr>
        <xdr:cNvSpPr/>
      </xdr:nvSpPr>
      <xdr:spPr>
        <a:xfrm>
          <a:off x="20534" y="8493950"/>
          <a:ext cx="398398" cy="17299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83710</xdr:colOff>
      <xdr:row>37</xdr:row>
      <xdr:rowOff>9048</xdr:rowOff>
    </xdr:from>
    <xdr:to>
      <xdr:col>2</xdr:col>
      <xdr:colOff>394291</xdr:colOff>
      <xdr:row>37</xdr:row>
      <xdr:rowOff>179137</xdr:rowOff>
    </xdr:to>
    <xdr:sp macro="" textlink="">
      <xdr:nvSpPr>
        <xdr:cNvPr id="32" name="Rectangle 31">
          <a:extLst>
            <a:ext uri="{FF2B5EF4-FFF2-40B4-BE49-F238E27FC236}">
              <a16:creationId xmlns:a16="http://schemas.microsoft.com/office/drawing/2014/main" id="{D14586FA-995A-45DA-89CB-28FCFA568968}"/>
            </a:ext>
          </a:extLst>
        </xdr:cNvPr>
        <xdr:cNvSpPr/>
      </xdr:nvSpPr>
      <xdr:spPr>
        <a:xfrm>
          <a:off x="540910" y="8953023"/>
          <a:ext cx="410593"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18307</xdr:colOff>
      <xdr:row>37</xdr:row>
      <xdr:rowOff>5938</xdr:rowOff>
    </xdr:from>
    <xdr:to>
      <xdr:col>0</xdr:col>
      <xdr:colOff>411943</xdr:colOff>
      <xdr:row>37</xdr:row>
      <xdr:rowOff>176027</xdr:rowOff>
    </xdr:to>
    <xdr:sp macro="" textlink="">
      <xdr:nvSpPr>
        <xdr:cNvPr id="33" name="Rectangle 32">
          <a:extLst>
            <a:ext uri="{FF2B5EF4-FFF2-40B4-BE49-F238E27FC236}">
              <a16:creationId xmlns:a16="http://schemas.microsoft.com/office/drawing/2014/main" id="{07E29D78-EA28-4398-ACEC-3C1C0DAAF90A}"/>
            </a:ext>
          </a:extLst>
        </xdr:cNvPr>
        <xdr:cNvSpPr/>
      </xdr:nvSpPr>
      <xdr:spPr>
        <a:xfrm>
          <a:off x="18307" y="8954675"/>
          <a:ext cx="393636"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1077</xdr:colOff>
      <xdr:row>39</xdr:row>
      <xdr:rowOff>105782</xdr:rowOff>
    </xdr:from>
    <xdr:to>
      <xdr:col>2</xdr:col>
      <xdr:colOff>398249</xdr:colOff>
      <xdr:row>39</xdr:row>
      <xdr:rowOff>275871</xdr:rowOff>
    </xdr:to>
    <xdr:sp macro="" textlink="">
      <xdr:nvSpPr>
        <xdr:cNvPr id="34" name="Rectangle 33">
          <a:extLst>
            <a:ext uri="{FF2B5EF4-FFF2-40B4-BE49-F238E27FC236}">
              <a16:creationId xmlns:a16="http://schemas.microsoft.com/office/drawing/2014/main" id="{CD87FCBF-946A-4F1C-9F9E-46D21D13E8CD}"/>
            </a:ext>
          </a:extLst>
        </xdr:cNvPr>
        <xdr:cNvSpPr/>
      </xdr:nvSpPr>
      <xdr:spPr>
        <a:xfrm>
          <a:off x="553527" y="9287882"/>
          <a:ext cx="397172"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22265</xdr:colOff>
      <xdr:row>39</xdr:row>
      <xdr:rowOff>102672</xdr:rowOff>
    </xdr:from>
    <xdr:to>
      <xdr:col>0</xdr:col>
      <xdr:colOff>415901</xdr:colOff>
      <xdr:row>39</xdr:row>
      <xdr:rowOff>272761</xdr:rowOff>
    </xdr:to>
    <xdr:sp macro="" textlink="">
      <xdr:nvSpPr>
        <xdr:cNvPr id="35" name="Rectangle 34">
          <a:extLst>
            <a:ext uri="{FF2B5EF4-FFF2-40B4-BE49-F238E27FC236}">
              <a16:creationId xmlns:a16="http://schemas.microsoft.com/office/drawing/2014/main" id="{96DACEF4-8D4E-41D8-84E0-13ACEE42E580}"/>
            </a:ext>
          </a:extLst>
        </xdr:cNvPr>
        <xdr:cNvSpPr/>
      </xdr:nvSpPr>
      <xdr:spPr>
        <a:xfrm>
          <a:off x="27027" y="9284772"/>
          <a:ext cx="393636" cy="17485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85441</xdr:colOff>
      <xdr:row>41</xdr:row>
      <xdr:rowOff>23150</xdr:rowOff>
    </xdr:from>
    <xdr:to>
      <xdr:col>2</xdr:col>
      <xdr:colOff>396022</xdr:colOff>
      <xdr:row>41</xdr:row>
      <xdr:rowOff>193239</xdr:rowOff>
    </xdr:to>
    <xdr:sp macro="" textlink="">
      <xdr:nvSpPr>
        <xdr:cNvPr id="36" name="Rectangle 35">
          <a:extLst>
            <a:ext uri="{FF2B5EF4-FFF2-40B4-BE49-F238E27FC236}">
              <a16:creationId xmlns:a16="http://schemas.microsoft.com/office/drawing/2014/main" id="{49922147-0E9C-48A1-B9D2-29C31EC907A2}"/>
            </a:ext>
          </a:extLst>
        </xdr:cNvPr>
        <xdr:cNvSpPr/>
      </xdr:nvSpPr>
      <xdr:spPr>
        <a:xfrm>
          <a:off x="542641" y="9972012"/>
          <a:ext cx="410593"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20038</xdr:colOff>
      <xdr:row>41</xdr:row>
      <xdr:rowOff>20040</xdr:rowOff>
    </xdr:from>
    <xdr:to>
      <xdr:col>0</xdr:col>
      <xdr:colOff>413674</xdr:colOff>
      <xdr:row>41</xdr:row>
      <xdr:rowOff>190129</xdr:rowOff>
    </xdr:to>
    <xdr:sp macro="" textlink="">
      <xdr:nvSpPr>
        <xdr:cNvPr id="37" name="Rectangle 36">
          <a:extLst>
            <a:ext uri="{FF2B5EF4-FFF2-40B4-BE49-F238E27FC236}">
              <a16:creationId xmlns:a16="http://schemas.microsoft.com/office/drawing/2014/main" id="{A82766F5-BBA3-4245-B4BC-DEA0195A007F}"/>
            </a:ext>
          </a:extLst>
        </xdr:cNvPr>
        <xdr:cNvSpPr/>
      </xdr:nvSpPr>
      <xdr:spPr>
        <a:xfrm>
          <a:off x="20038" y="9964140"/>
          <a:ext cx="398398"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83958</xdr:colOff>
      <xdr:row>43</xdr:row>
      <xdr:rowOff>8554</xdr:rowOff>
    </xdr:from>
    <xdr:to>
      <xdr:col>2</xdr:col>
      <xdr:colOff>394539</xdr:colOff>
      <xdr:row>43</xdr:row>
      <xdr:rowOff>178643</xdr:rowOff>
    </xdr:to>
    <xdr:sp macro="" textlink="">
      <xdr:nvSpPr>
        <xdr:cNvPr id="38" name="Rectangle 37">
          <a:extLst>
            <a:ext uri="{FF2B5EF4-FFF2-40B4-BE49-F238E27FC236}">
              <a16:creationId xmlns:a16="http://schemas.microsoft.com/office/drawing/2014/main" id="{61B0B6E0-5E1E-4271-8DD9-235B7F89551F}"/>
            </a:ext>
          </a:extLst>
        </xdr:cNvPr>
        <xdr:cNvSpPr/>
      </xdr:nvSpPr>
      <xdr:spPr>
        <a:xfrm>
          <a:off x="541158" y="10400329"/>
          <a:ext cx="410593"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18555</xdr:colOff>
      <xdr:row>43</xdr:row>
      <xdr:rowOff>5444</xdr:rowOff>
    </xdr:from>
    <xdr:to>
      <xdr:col>0</xdr:col>
      <xdr:colOff>412191</xdr:colOff>
      <xdr:row>43</xdr:row>
      <xdr:rowOff>175533</xdr:rowOff>
    </xdr:to>
    <xdr:sp macro="" textlink="">
      <xdr:nvSpPr>
        <xdr:cNvPr id="39" name="Rectangle 38">
          <a:extLst>
            <a:ext uri="{FF2B5EF4-FFF2-40B4-BE49-F238E27FC236}">
              <a16:creationId xmlns:a16="http://schemas.microsoft.com/office/drawing/2014/main" id="{1D649B38-83FF-4ABF-B203-BEB97D23C17C}"/>
            </a:ext>
          </a:extLst>
        </xdr:cNvPr>
        <xdr:cNvSpPr/>
      </xdr:nvSpPr>
      <xdr:spPr>
        <a:xfrm>
          <a:off x="18555" y="10401981"/>
          <a:ext cx="398398"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1325</xdr:colOff>
      <xdr:row>45</xdr:row>
      <xdr:rowOff>6328</xdr:rowOff>
    </xdr:from>
    <xdr:to>
      <xdr:col>2</xdr:col>
      <xdr:colOff>398497</xdr:colOff>
      <xdr:row>45</xdr:row>
      <xdr:rowOff>176417</xdr:rowOff>
    </xdr:to>
    <xdr:sp macro="" textlink="">
      <xdr:nvSpPr>
        <xdr:cNvPr id="40" name="Rectangle 39">
          <a:extLst>
            <a:ext uri="{FF2B5EF4-FFF2-40B4-BE49-F238E27FC236}">
              <a16:creationId xmlns:a16="http://schemas.microsoft.com/office/drawing/2014/main" id="{6F8CE710-5260-4EBF-B1BE-0FCA2FFCCF69}"/>
            </a:ext>
          </a:extLst>
        </xdr:cNvPr>
        <xdr:cNvSpPr/>
      </xdr:nvSpPr>
      <xdr:spPr>
        <a:xfrm>
          <a:off x="553775" y="11145815"/>
          <a:ext cx="397172"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22513</xdr:colOff>
      <xdr:row>45</xdr:row>
      <xdr:rowOff>3218</xdr:rowOff>
    </xdr:from>
    <xdr:to>
      <xdr:col>0</xdr:col>
      <xdr:colOff>416149</xdr:colOff>
      <xdr:row>45</xdr:row>
      <xdr:rowOff>173307</xdr:rowOff>
    </xdr:to>
    <xdr:sp macro="" textlink="">
      <xdr:nvSpPr>
        <xdr:cNvPr id="41" name="Rectangle 40">
          <a:extLst>
            <a:ext uri="{FF2B5EF4-FFF2-40B4-BE49-F238E27FC236}">
              <a16:creationId xmlns:a16="http://schemas.microsoft.com/office/drawing/2014/main" id="{0B4CF312-745B-4CC0-9696-C13BB1D2A100}"/>
            </a:ext>
          </a:extLst>
        </xdr:cNvPr>
        <xdr:cNvSpPr/>
      </xdr:nvSpPr>
      <xdr:spPr>
        <a:xfrm>
          <a:off x="27275" y="11142705"/>
          <a:ext cx="393636" cy="165327"/>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85689</xdr:colOff>
      <xdr:row>47</xdr:row>
      <xdr:rowOff>4101</xdr:rowOff>
    </xdr:from>
    <xdr:to>
      <xdr:col>2</xdr:col>
      <xdr:colOff>396270</xdr:colOff>
      <xdr:row>47</xdr:row>
      <xdr:rowOff>174190</xdr:rowOff>
    </xdr:to>
    <xdr:sp macro="" textlink="">
      <xdr:nvSpPr>
        <xdr:cNvPr id="42" name="Rectangle 41">
          <a:extLst>
            <a:ext uri="{FF2B5EF4-FFF2-40B4-BE49-F238E27FC236}">
              <a16:creationId xmlns:a16="http://schemas.microsoft.com/office/drawing/2014/main" id="{C5B03829-EAAA-48D5-8C1B-A84E90DC127C}"/>
            </a:ext>
          </a:extLst>
        </xdr:cNvPr>
        <xdr:cNvSpPr/>
      </xdr:nvSpPr>
      <xdr:spPr>
        <a:xfrm>
          <a:off x="542889" y="11676988"/>
          <a:ext cx="410593"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20286</xdr:colOff>
      <xdr:row>47</xdr:row>
      <xdr:rowOff>991</xdr:rowOff>
    </xdr:from>
    <xdr:to>
      <xdr:col>0</xdr:col>
      <xdr:colOff>413922</xdr:colOff>
      <xdr:row>47</xdr:row>
      <xdr:rowOff>171080</xdr:rowOff>
    </xdr:to>
    <xdr:sp macro="" textlink="">
      <xdr:nvSpPr>
        <xdr:cNvPr id="43" name="Rectangle 42">
          <a:extLst>
            <a:ext uri="{FF2B5EF4-FFF2-40B4-BE49-F238E27FC236}">
              <a16:creationId xmlns:a16="http://schemas.microsoft.com/office/drawing/2014/main" id="{5D0F6D2E-9388-48FB-A713-60DF4909C2EF}"/>
            </a:ext>
          </a:extLst>
        </xdr:cNvPr>
        <xdr:cNvSpPr/>
      </xdr:nvSpPr>
      <xdr:spPr>
        <a:xfrm>
          <a:off x="20286" y="11669116"/>
          <a:ext cx="398398"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83963</xdr:colOff>
      <xdr:row>50</xdr:row>
      <xdr:rowOff>3110</xdr:rowOff>
    </xdr:from>
    <xdr:to>
      <xdr:col>2</xdr:col>
      <xdr:colOff>394544</xdr:colOff>
      <xdr:row>50</xdr:row>
      <xdr:rowOff>173199</xdr:rowOff>
    </xdr:to>
    <xdr:sp macro="" textlink="">
      <xdr:nvSpPr>
        <xdr:cNvPr id="44" name="Rectangle 43">
          <a:extLst>
            <a:ext uri="{FF2B5EF4-FFF2-40B4-BE49-F238E27FC236}">
              <a16:creationId xmlns:a16="http://schemas.microsoft.com/office/drawing/2014/main" id="{F1ED2F2B-F0AA-4BAE-A60F-5D9950010625}"/>
            </a:ext>
          </a:extLst>
        </xdr:cNvPr>
        <xdr:cNvSpPr/>
      </xdr:nvSpPr>
      <xdr:spPr>
        <a:xfrm>
          <a:off x="541163" y="12695172"/>
          <a:ext cx="410593" cy="165327"/>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18560</xdr:colOff>
      <xdr:row>50</xdr:row>
      <xdr:rowOff>6185</xdr:rowOff>
    </xdr:from>
    <xdr:to>
      <xdr:col>0</xdr:col>
      <xdr:colOff>412196</xdr:colOff>
      <xdr:row>50</xdr:row>
      <xdr:rowOff>176274</xdr:rowOff>
    </xdr:to>
    <xdr:sp macro="" textlink="">
      <xdr:nvSpPr>
        <xdr:cNvPr id="45" name="Rectangle 44">
          <a:extLst>
            <a:ext uri="{FF2B5EF4-FFF2-40B4-BE49-F238E27FC236}">
              <a16:creationId xmlns:a16="http://schemas.microsoft.com/office/drawing/2014/main" id="{A0D5C179-6073-4063-B9C5-BA3F707B1815}"/>
            </a:ext>
          </a:extLst>
        </xdr:cNvPr>
        <xdr:cNvSpPr/>
      </xdr:nvSpPr>
      <xdr:spPr>
        <a:xfrm>
          <a:off x="18560" y="12698247"/>
          <a:ext cx="398398"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85265</xdr:colOff>
      <xdr:row>7</xdr:row>
      <xdr:rowOff>9720</xdr:rowOff>
    </xdr:from>
    <xdr:to>
      <xdr:col>2</xdr:col>
      <xdr:colOff>395846</xdr:colOff>
      <xdr:row>7</xdr:row>
      <xdr:rowOff>179809</xdr:rowOff>
    </xdr:to>
    <xdr:sp macro="" textlink="">
      <xdr:nvSpPr>
        <xdr:cNvPr id="92" name="Rectangle 91">
          <a:extLst>
            <a:ext uri="{FF2B5EF4-FFF2-40B4-BE49-F238E27FC236}">
              <a16:creationId xmlns:a16="http://schemas.microsoft.com/office/drawing/2014/main" id="{024CD0B7-E5BE-4852-8684-639CD00B1084}"/>
            </a:ext>
          </a:extLst>
        </xdr:cNvPr>
        <xdr:cNvSpPr/>
      </xdr:nvSpPr>
      <xdr:spPr>
        <a:xfrm>
          <a:off x="536115" y="1273370"/>
          <a:ext cx="389956" cy="17643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19862</xdr:colOff>
      <xdr:row>7</xdr:row>
      <xdr:rowOff>6610</xdr:rowOff>
    </xdr:from>
    <xdr:to>
      <xdr:col>0</xdr:col>
      <xdr:colOff>407148</xdr:colOff>
      <xdr:row>7</xdr:row>
      <xdr:rowOff>183049</xdr:rowOff>
    </xdr:to>
    <xdr:sp macro="" textlink="">
      <xdr:nvSpPr>
        <xdr:cNvPr id="93" name="Rectangle 92">
          <a:extLst>
            <a:ext uri="{FF2B5EF4-FFF2-40B4-BE49-F238E27FC236}">
              <a16:creationId xmlns:a16="http://schemas.microsoft.com/office/drawing/2014/main" id="{AB0AFF49-9E49-4E65-A6B5-31CDF1FA5797}"/>
            </a:ext>
          </a:extLst>
        </xdr:cNvPr>
        <xdr:cNvSpPr/>
      </xdr:nvSpPr>
      <xdr:spPr>
        <a:xfrm>
          <a:off x="19862" y="1276610"/>
          <a:ext cx="390461"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83958</xdr:colOff>
      <xdr:row>8</xdr:row>
      <xdr:rowOff>46405</xdr:rowOff>
    </xdr:from>
    <xdr:to>
      <xdr:col>2</xdr:col>
      <xdr:colOff>394539</xdr:colOff>
      <xdr:row>9</xdr:row>
      <xdr:rowOff>167014</xdr:rowOff>
    </xdr:to>
    <xdr:sp macro="" textlink="">
      <xdr:nvSpPr>
        <xdr:cNvPr id="94" name="Rectangle 93">
          <a:extLst>
            <a:ext uri="{FF2B5EF4-FFF2-40B4-BE49-F238E27FC236}">
              <a16:creationId xmlns:a16="http://schemas.microsoft.com/office/drawing/2014/main" id="{D9BA8D06-2A59-4218-8144-98A9AA11D437}"/>
            </a:ext>
          </a:extLst>
        </xdr:cNvPr>
        <xdr:cNvSpPr/>
      </xdr:nvSpPr>
      <xdr:spPr>
        <a:xfrm>
          <a:off x="534808" y="2011730"/>
          <a:ext cx="389956" cy="161884"/>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18555</xdr:colOff>
      <xdr:row>8</xdr:row>
      <xdr:rowOff>43295</xdr:rowOff>
    </xdr:from>
    <xdr:to>
      <xdr:col>0</xdr:col>
      <xdr:colOff>412191</xdr:colOff>
      <xdr:row>9</xdr:row>
      <xdr:rowOff>163904</xdr:rowOff>
    </xdr:to>
    <xdr:sp macro="" textlink="">
      <xdr:nvSpPr>
        <xdr:cNvPr id="95" name="Rectangle 94">
          <a:extLst>
            <a:ext uri="{FF2B5EF4-FFF2-40B4-BE49-F238E27FC236}">
              <a16:creationId xmlns:a16="http://schemas.microsoft.com/office/drawing/2014/main" id="{16655A18-05D7-42C4-9C6B-852E5ECDC130}"/>
            </a:ext>
          </a:extLst>
        </xdr:cNvPr>
        <xdr:cNvSpPr/>
      </xdr:nvSpPr>
      <xdr:spPr>
        <a:xfrm>
          <a:off x="18555" y="2008620"/>
          <a:ext cx="390461" cy="161884"/>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7511</xdr:colOff>
      <xdr:row>11</xdr:row>
      <xdr:rowOff>883</xdr:rowOff>
    </xdr:from>
    <xdr:to>
      <xdr:col>3</xdr:col>
      <xdr:colOff>2653</xdr:colOff>
      <xdr:row>11</xdr:row>
      <xdr:rowOff>170972</xdr:rowOff>
    </xdr:to>
    <xdr:sp macro="" textlink="">
      <xdr:nvSpPr>
        <xdr:cNvPr id="96" name="Rectangle 95">
          <a:extLst>
            <a:ext uri="{FF2B5EF4-FFF2-40B4-BE49-F238E27FC236}">
              <a16:creationId xmlns:a16="http://schemas.microsoft.com/office/drawing/2014/main" id="{9E205895-1A00-4FB3-AAA1-FC13F70BF294}"/>
            </a:ext>
          </a:extLst>
        </xdr:cNvPr>
        <xdr:cNvSpPr/>
      </xdr:nvSpPr>
      <xdr:spPr>
        <a:xfrm>
          <a:off x="544086" y="2429758"/>
          <a:ext cx="411067"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28699</xdr:colOff>
      <xdr:row>10</xdr:row>
      <xdr:rowOff>47253</xdr:rowOff>
    </xdr:from>
    <xdr:to>
      <xdr:col>0</xdr:col>
      <xdr:colOff>422335</xdr:colOff>
      <xdr:row>11</xdr:row>
      <xdr:rowOff>167862</xdr:rowOff>
    </xdr:to>
    <xdr:sp macro="" textlink="">
      <xdr:nvSpPr>
        <xdr:cNvPr id="97" name="Rectangle 96">
          <a:extLst>
            <a:ext uri="{FF2B5EF4-FFF2-40B4-BE49-F238E27FC236}">
              <a16:creationId xmlns:a16="http://schemas.microsoft.com/office/drawing/2014/main" id="{3E358D50-09BD-4A58-B0AC-6F0F7B0722F4}"/>
            </a:ext>
          </a:extLst>
        </xdr:cNvPr>
        <xdr:cNvSpPr/>
      </xdr:nvSpPr>
      <xdr:spPr>
        <a:xfrm>
          <a:off x="25524" y="2431678"/>
          <a:ext cx="399986" cy="161884"/>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5285</xdr:colOff>
      <xdr:row>13</xdr:row>
      <xdr:rowOff>4841</xdr:rowOff>
    </xdr:from>
    <xdr:to>
      <xdr:col>3</xdr:col>
      <xdr:colOff>427</xdr:colOff>
      <xdr:row>13</xdr:row>
      <xdr:rowOff>174930</xdr:rowOff>
    </xdr:to>
    <xdr:sp macro="" textlink="">
      <xdr:nvSpPr>
        <xdr:cNvPr id="98" name="Rectangle 97">
          <a:extLst>
            <a:ext uri="{FF2B5EF4-FFF2-40B4-BE49-F238E27FC236}">
              <a16:creationId xmlns:a16="http://schemas.microsoft.com/office/drawing/2014/main" id="{843369AF-AF77-45FE-A7C0-644B24FB394B}"/>
            </a:ext>
          </a:extLst>
        </xdr:cNvPr>
        <xdr:cNvSpPr/>
      </xdr:nvSpPr>
      <xdr:spPr>
        <a:xfrm>
          <a:off x="541860" y="2798841"/>
          <a:ext cx="411067"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51873</xdr:colOff>
      <xdr:row>12</xdr:row>
      <xdr:rowOff>33481</xdr:rowOff>
    </xdr:from>
    <xdr:to>
      <xdr:col>0</xdr:col>
      <xdr:colOff>445509</xdr:colOff>
      <xdr:row>13</xdr:row>
      <xdr:rowOff>159120</xdr:rowOff>
    </xdr:to>
    <xdr:sp macro="" textlink="">
      <xdr:nvSpPr>
        <xdr:cNvPr id="99" name="Rectangle 98">
          <a:extLst>
            <a:ext uri="{FF2B5EF4-FFF2-40B4-BE49-F238E27FC236}">
              <a16:creationId xmlns:a16="http://schemas.microsoft.com/office/drawing/2014/main" id="{4321A28E-9D4B-4DF2-B9F7-A4851FFE1DFC}"/>
            </a:ext>
          </a:extLst>
        </xdr:cNvPr>
        <xdr:cNvSpPr/>
      </xdr:nvSpPr>
      <xdr:spPr>
        <a:xfrm>
          <a:off x="51873" y="2795731"/>
          <a:ext cx="393636"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83465</xdr:colOff>
      <xdr:row>15</xdr:row>
      <xdr:rowOff>8799</xdr:rowOff>
    </xdr:from>
    <xdr:to>
      <xdr:col>2</xdr:col>
      <xdr:colOff>394046</xdr:colOff>
      <xdr:row>15</xdr:row>
      <xdr:rowOff>178888</xdr:rowOff>
    </xdr:to>
    <xdr:sp macro="" textlink="">
      <xdr:nvSpPr>
        <xdr:cNvPr id="100" name="Rectangle 99">
          <a:extLst>
            <a:ext uri="{FF2B5EF4-FFF2-40B4-BE49-F238E27FC236}">
              <a16:creationId xmlns:a16="http://schemas.microsoft.com/office/drawing/2014/main" id="{EB683C93-7F9A-4AAC-A81A-7C58ABAAB678}"/>
            </a:ext>
          </a:extLst>
        </xdr:cNvPr>
        <xdr:cNvSpPr/>
      </xdr:nvSpPr>
      <xdr:spPr>
        <a:xfrm>
          <a:off x="534315" y="3812449"/>
          <a:ext cx="389956"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18062</xdr:colOff>
      <xdr:row>15</xdr:row>
      <xdr:rowOff>5689</xdr:rowOff>
    </xdr:from>
    <xdr:to>
      <xdr:col>0</xdr:col>
      <xdr:colOff>411698</xdr:colOff>
      <xdr:row>15</xdr:row>
      <xdr:rowOff>175778</xdr:rowOff>
    </xdr:to>
    <xdr:sp macro="" textlink="">
      <xdr:nvSpPr>
        <xdr:cNvPr id="101" name="Rectangle 100">
          <a:extLst>
            <a:ext uri="{FF2B5EF4-FFF2-40B4-BE49-F238E27FC236}">
              <a16:creationId xmlns:a16="http://schemas.microsoft.com/office/drawing/2014/main" id="{A2C28ACA-6726-4FC6-9A59-D98558831F94}"/>
            </a:ext>
          </a:extLst>
        </xdr:cNvPr>
        <xdr:cNvSpPr/>
      </xdr:nvSpPr>
      <xdr:spPr>
        <a:xfrm>
          <a:off x="18062" y="3809339"/>
          <a:ext cx="390461"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832</xdr:colOff>
      <xdr:row>17</xdr:row>
      <xdr:rowOff>6573</xdr:rowOff>
    </xdr:from>
    <xdr:to>
      <xdr:col>2</xdr:col>
      <xdr:colOff>398004</xdr:colOff>
      <xdr:row>17</xdr:row>
      <xdr:rowOff>176662</xdr:rowOff>
    </xdr:to>
    <xdr:sp macro="" textlink="">
      <xdr:nvSpPr>
        <xdr:cNvPr id="102" name="Rectangle 101">
          <a:extLst>
            <a:ext uri="{FF2B5EF4-FFF2-40B4-BE49-F238E27FC236}">
              <a16:creationId xmlns:a16="http://schemas.microsoft.com/office/drawing/2014/main" id="{8F836B71-B829-4B5F-B1BA-FDFFE61218FB}"/>
            </a:ext>
          </a:extLst>
        </xdr:cNvPr>
        <xdr:cNvSpPr/>
      </xdr:nvSpPr>
      <xdr:spPr>
        <a:xfrm>
          <a:off x="534232" y="4181698"/>
          <a:ext cx="397172"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22020</xdr:colOff>
      <xdr:row>17</xdr:row>
      <xdr:rowOff>3463</xdr:rowOff>
    </xdr:from>
    <xdr:to>
      <xdr:col>0</xdr:col>
      <xdr:colOff>415656</xdr:colOff>
      <xdr:row>17</xdr:row>
      <xdr:rowOff>173552</xdr:rowOff>
    </xdr:to>
    <xdr:sp macro="" textlink="">
      <xdr:nvSpPr>
        <xdr:cNvPr id="103" name="Rectangle 102">
          <a:extLst>
            <a:ext uri="{FF2B5EF4-FFF2-40B4-BE49-F238E27FC236}">
              <a16:creationId xmlns:a16="http://schemas.microsoft.com/office/drawing/2014/main" id="{1301F714-F766-40B6-9627-55E6C3450C61}"/>
            </a:ext>
          </a:extLst>
        </xdr:cNvPr>
        <xdr:cNvSpPr/>
      </xdr:nvSpPr>
      <xdr:spPr>
        <a:xfrm>
          <a:off x="22020" y="4178588"/>
          <a:ext cx="390461" cy="166914"/>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85196</xdr:colOff>
      <xdr:row>19</xdr:row>
      <xdr:rowOff>4347</xdr:rowOff>
    </xdr:from>
    <xdr:to>
      <xdr:col>2</xdr:col>
      <xdr:colOff>395777</xdr:colOff>
      <xdr:row>19</xdr:row>
      <xdr:rowOff>174436</xdr:rowOff>
    </xdr:to>
    <xdr:sp macro="" textlink="">
      <xdr:nvSpPr>
        <xdr:cNvPr id="104" name="Rectangle 103">
          <a:extLst>
            <a:ext uri="{FF2B5EF4-FFF2-40B4-BE49-F238E27FC236}">
              <a16:creationId xmlns:a16="http://schemas.microsoft.com/office/drawing/2014/main" id="{93B16ACB-BBC4-49D8-ACB3-4B0751AC0F4D}"/>
            </a:ext>
          </a:extLst>
        </xdr:cNvPr>
        <xdr:cNvSpPr/>
      </xdr:nvSpPr>
      <xdr:spPr>
        <a:xfrm>
          <a:off x="536046" y="4589047"/>
          <a:ext cx="389956" cy="166914"/>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19793</xdr:colOff>
      <xdr:row>19</xdr:row>
      <xdr:rowOff>1237</xdr:rowOff>
    </xdr:from>
    <xdr:to>
      <xdr:col>0</xdr:col>
      <xdr:colOff>413429</xdr:colOff>
      <xdr:row>19</xdr:row>
      <xdr:rowOff>171326</xdr:rowOff>
    </xdr:to>
    <xdr:sp macro="" textlink="">
      <xdr:nvSpPr>
        <xdr:cNvPr id="105" name="Rectangle 104">
          <a:extLst>
            <a:ext uri="{FF2B5EF4-FFF2-40B4-BE49-F238E27FC236}">
              <a16:creationId xmlns:a16="http://schemas.microsoft.com/office/drawing/2014/main" id="{CF5FB01A-87B6-4063-ADEE-9A590D5EB47E}"/>
            </a:ext>
          </a:extLst>
        </xdr:cNvPr>
        <xdr:cNvSpPr/>
      </xdr:nvSpPr>
      <xdr:spPr>
        <a:xfrm>
          <a:off x="19793" y="4582762"/>
          <a:ext cx="390461"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2564</xdr:colOff>
      <xdr:row>21</xdr:row>
      <xdr:rowOff>8305</xdr:rowOff>
    </xdr:from>
    <xdr:to>
      <xdr:col>2</xdr:col>
      <xdr:colOff>399736</xdr:colOff>
      <xdr:row>21</xdr:row>
      <xdr:rowOff>178394</xdr:rowOff>
    </xdr:to>
    <xdr:sp macro="" textlink="">
      <xdr:nvSpPr>
        <xdr:cNvPr id="106" name="Rectangle 105">
          <a:extLst>
            <a:ext uri="{FF2B5EF4-FFF2-40B4-BE49-F238E27FC236}">
              <a16:creationId xmlns:a16="http://schemas.microsoft.com/office/drawing/2014/main" id="{B690BEE7-FCE1-4292-9ED4-D997A5BAE51D}"/>
            </a:ext>
          </a:extLst>
        </xdr:cNvPr>
        <xdr:cNvSpPr/>
      </xdr:nvSpPr>
      <xdr:spPr>
        <a:xfrm>
          <a:off x="535964" y="4964480"/>
          <a:ext cx="397172"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23752</xdr:colOff>
      <xdr:row>21</xdr:row>
      <xdr:rowOff>5195</xdr:rowOff>
    </xdr:from>
    <xdr:to>
      <xdr:col>0</xdr:col>
      <xdr:colOff>417388</xdr:colOff>
      <xdr:row>21</xdr:row>
      <xdr:rowOff>175284</xdr:rowOff>
    </xdr:to>
    <xdr:sp macro="" textlink="">
      <xdr:nvSpPr>
        <xdr:cNvPr id="107" name="Rectangle 106">
          <a:extLst>
            <a:ext uri="{FF2B5EF4-FFF2-40B4-BE49-F238E27FC236}">
              <a16:creationId xmlns:a16="http://schemas.microsoft.com/office/drawing/2014/main" id="{B81EAABC-2730-4F04-A7C4-32986CABA1E9}"/>
            </a:ext>
          </a:extLst>
        </xdr:cNvPr>
        <xdr:cNvSpPr/>
      </xdr:nvSpPr>
      <xdr:spPr>
        <a:xfrm>
          <a:off x="26927" y="4961370"/>
          <a:ext cx="390461"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337</xdr:colOff>
      <xdr:row>22</xdr:row>
      <xdr:rowOff>49373</xdr:rowOff>
    </xdr:from>
    <xdr:to>
      <xdr:col>2</xdr:col>
      <xdr:colOff>397509</xdr:colOff>
      <xdr:row>23</xdr:row>
      <xdr:rowOff>169981</xdr:rowOff>
    </xdr:to>
    <xdr:sp macro="" textlink="">
      <xdr:nvSpPr>
        <xdr:cNvPr id="108" name="Rectangle 107">
          <a:extLst>
            <a:ext uri="{FF2B5EF4-FFF2-40B4-BE49-F238E27FC236}">
              <a16:creationId xmlns:a16="http://schemas.microsoft.com/office/drawing/2014/main" id="{6A9A4D89-FDD9-4FD7-90F0-A2BF6577FD06}"/>
            </a:ext>
          </a:extLst>
        </xdr:cNvPr>
        <xdr:cNvSpPr/>
      </xdr:nvSpPr>
      <xdr:spPr>
        <a:xfrm>
          <a:off x="533737" y="5475448"/>
          <a:ext cx="397172" cy="171408"/>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21525</xdr:colOff>
      <xdr:row>22</xdr:row>
      <xdr:rowOff>46263</xdr:rowOff>
    </xdr:from>
    <xdr:to>
      <xdr:col>0</xdr:col>
      <xdr:colOff>415161</xdr:colOff>
      <xdr:row>23</xdr:row>
      <xdr:rowOff>166871</xdr:rowOff>
    </xdr:to>
    <xdr:sp macro="" textlink="">
      <xdr:nvSpPr>
        <xdr:cNvPr id="109" name="Rectangle 108">
          <a:extLst>
            <a:ext uri="{FF2B5EF4-FFF2-40B4-BE49-F238E27FC236}">
              <a16:creationId xmlns:a16="http://schemas.microsoft.com/office/drawing/2014/main" id="{89D0EA4A-5E01-4B1D-BB50-E8C0E31146BC}"/>
            </a:ext>
          </a:extLst>
        </xdr:cNvPr>
        <xdr:cNvSpPr/>
      </xdr:nvSpPr>
      <xdr:spPr>
        <a:xfrm>
          <a:off x="21525" y="5478688"/>
          <a:ext cx="390461" cy="161883"/>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84701</xdr:colOff>
      <xdr:row>25</xdr:row>
      <xdr:rowOff>3851</xdr:rowOff>
    </xdr:from>
    <xdr:to>
      <xdr:col>2</xdr:col>
      <xdr:colOff>395282</xdr:colOff>
      <xdr:row>25</xdr:row>
      <xdr:rowOff>173940</xdr:rowOff>
    </xdr:to>
    <xdr:sp macro="" textlink="">
      <xdr:nvSpPr>
        <xdr:cNvPr id="110" name="Rectangle 109">
          <a:extLst>
            <a:ext uri="{FF2B5EF4-FFF2-40B4-BE49-F238E27FC236}">
              <a16:creationId xmlns:a16="http://schemas.microsoft.com/office/drawing/2014/main" id="{41AB4CB3-C218-4820-B766-9680EAE0AAB8}"/>
            </a:ext>
          </a:extLst>
        </xdr:cNvPr>
        <xdr:cNvSpPr/>
      </xdr:nvSpPr>
      <xdr:spPr>
        <a:xfrm>
          <a:off x="535551" y="5931576"/>
          <a:ext cx="389956" cy="166914"/>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19298</xdr:colOff>
      <xdr:row>25</xdr:row>
      <xdr:rowOff>741</xdr:rowOff>
    </xdr:from>
    <xdr:to>
      <xdr:col>0</xdr:col>
      <xdr:colOff>412934</xdr:colOff>
      <xdr:row>25</xdr:row>
      <xdr:rowOff>170830</xdr:rowOff>
    </xdr:to>
    <xdr:sp macro="" textlink="">
      <xdr:nvSpPr>
        <xdr:cNvPr id="111" name="Rectangle 110">
          <a:extLst>
            <a:ext uri="{FF2B5EF4-FFF2-40B4-BE49-F238E27FC236}">
              <a16:creationId xmlns:a16="http://schemas.microsoft.com/office/drawing/2014/main" id="{AACD471A-E501-4C99-9FB5-C2D5CC4A30F4}"/>
            </a:ext>
          </a:extLst>
        </xdr:cNvPr>
        <xdr:cNvSpPr/>
      </xdr:nvSpPr>
      <xdr:spPr>
        <a:xfrm>
          <a:off x="19298" y="5925291"/>
          <a:ext cx="390461"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2068</xdr:colOff>
      <xdr:row>27</xdr:row>
      <xdr:rowOff>13995</xdr:rowOff>
    </xdr:from>
    <xdr:to>
      <xdr:col>2</xdr:col>
      <xdr:colOff>399240</xdr:colOff>
      <xdr:row>27</xdr:row>
      <xdr:rowOff>184084</xdr:rowOff>
    </xdr:to>
    <xdr:sp macro="" textlink="">
      <xdr:nvSpPr>
        <xdr:cNvPr id="112" name="Rectangle 111">
          <a:extLst>
            <a:ext uri="{FF2B5EF4-FFF2-40B4-BE49-F238E27FC236}">
              <a16:creationId xmlns:a16="http://schemas.microsoft.com/office/drawing/2014/main" id="{BF57FCB7-9EB9-4CFF-855E-1727986F2947}"/>
            </a:ext>
          </a:extLst>
        </xdr:cNvPr>
        <xdr:cNvSpPr/>
      </xdr:nvSpPr>
      <xdr:spPr>
        <a:xfrm>
          <a:off x="535468" y="6468770"/>
          <a:ext cx="397172"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23256</xdr:colOff>
      <xdr:row>27</xdr:row>
      <xdr:rowOff>10885</xdr:rowOff>
    </xdr:from>
    <xdr:to>
      <xdr:col>0</xdr:col>
      <xdr:colOff>416892</xdr:colOff>
      <xdr:row>27</xdr:row>
      <xdr:rowOff>180974</xdr:rowOff>
    </xdr:to>
    <xdr:sp macro="" textlink="">
      <xdr:nvSpPr>
        <xdr:cNvPr id="113" name="Rectangle 112">
          <a:extLst>
            <a:ext uri="{FF2B5EF4-FFF2-40B4-BE49-F238E27FC236}">
              <a16:creationId xmlns:a16="http://schemas.microsoft.com/office/drawing/2014/main" id="{45C7F86A-EBBB-45FE-B6A1-596D17895CE2}"/>
            </a:ext>
          </a:extLst>
        </xdr:cNvPr>
        <xdr:cNvSpPr/>
      </xdr:nvSpPr>
      <xdr:spPr>
        <a:xfrm>
          <a:off x="26431" y="6465660"/>
          <a:ext cx="390461" cy="17643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86432</xdr:colOff>
      <xdr:row>29</xdr:row>
      <xdr:rowOff>5583</xdr:rowOff>
    </xdr:from>
    <xdr:to>
      <xdr:col>2</xdr:col>
      <xdr:colOff>397013</xdr:colOff>
      <xdr:row>29</xdr:row>
      <xdr:rowOff>175672</xdr:rowOff>
    </xdr:to>
    <xdr:sp macro="" textlink="">
      <xdr:nvSpPr>
        <xdr:cNvPr id="114" name="Rectangle 113">
          <a:extLst>
            <a:ext uri="{FF2B5EF4-FFF2-40B4-BE49-F238E27FC236}">
              <a16:creationId xmlns:a16="http://schemas.microsoft.com/office/drawing/2014/main" id="{0547E552-98A4-495F-8888-25124F2766D1}"/>
            </a:ext>
          </a:extLst>
        </xdr:cNvPr>
        <xdr:cNvSpPr/>
      </xdr:nvSpPr>
      <xdr:spPr>
        <a:xfrm>
          <a:off x="530932" y="7000108"/>
          <a:ext cx="399481"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21029</xdr:colOff>
      <xdr:row>29</xdr:row>
      <xdr:rowOff>2473</xdr:rowOff>
    </xdr:from>
    <xdr:to>
      <xdr:col>0</xdr:col>
      <xdr:colOff>414665</xdr:colOff>
      <xdr:row>29</xdr:row>
      <xdr:rowOff>172562</xdr:rowOff>
    </xdr:to>
    <xdr:sp macro="" textlink="">
      <xdr:nvSpPr>
        <xdr:cNvPr id="115" name="Rectangle 114">
          <a:extLst>
            <a:ext uri="{FF2B5EF4-FFF2-40B4-BE49-F238E27FC236}">
              <a16:creationId xmlns:a16="http://schemas.microsoft.com/office/drawing/2014/main" id="{4DE56625-24D9-4961-BCA8-ED6AC3DF96BA}"/>
            </a:ext>
          </a:extLst>
        </xdr:cNvPr>
        <xdr:cNvSpPr/>
      </xdr:nvSpPr>
      <xdr:spPr>
        <a:xfrm>
          <a:off x="21029" y="6993823"/>
          <a:ext cx="390461"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84205</xdr:colOff>
      <xdr:row>31</xdr:row>
      <xdr:rowOff>3356</xdr:rowOff>
    </xdr:from>
    <xdr:to>
      <xdr:col>2</xdr:col>
      <xdr:colOff>394786</xdr:colOff>
      <xdr:row>31</xdr:row>
      <xdr:rowOff>173445</xdr:rowOff>
    </xdr:to>
    <xdr:sp macro="" textlink="">
      <xdr:nvSpPr>
        <xdr:cNvPr id="116" name="Rectangle 115">
          <a:extLst>
            <a:ext uri="{FF2B5EF4-FFF2-40B4-BE49-F238E27FC236}">
              <a16:creationId xmlns:a16="http://schemas.microsoft.com/office/drawing/2014/main" id="{53903107-F619-4BF7-836A-7C7F3A118451}"/>
            </a:ext>
          </a:extLst>
        </xdr:cNvPr>
        <xdr:cNvSpPr/>
      </xdr:nvSpPr>
      <xdr:spPr>
        <a:xfrm>
          <a:off x="535055" y="7531281"/>
          <a:ext cx="389956" cy="166914"/>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18802</xdr:colOff>
      <xdr:row>31</xdr:row>
      <xdr:rowOff>246</xdr:rowOff>
    </xdr:from>
    <xdr:to>
      <xdr:col>0</xdr:col>
      <xdr:colOff>412438</xdr:colOff>
      <xdr:row>31</xdr:row>
      <xdr:rowOff>170335</xdr:rowOff>
    </xdr:to>
    <xdr:sp macro="" textlink="">
      <xdr:nvSpPr>
        <xdr:cNvPr id="117" name="Rectangle 116">
          <a:extLst>
            <a:ext uri="{FF2B5EF4-FFF2-40B4-BE49-F238E27FC236}">
              <a16:creationId xmlns:a16="http://schemas.microsoft.com/office/drawing/2014/main" id="{184C6284-751F-4F80-BE2D-9E951B9507C7}"/>
            </a:ext>
          </a:extLst>
        </xdr:cNvPr>
        <xdr:cNvSpPr/>
      </xdr:nvSpPr>
      <xdr:spPr>
        <a:xfrm>
          <a:off x="18802" y="7524996"/>
          <a:ext cx="390461"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1572</xdr:colOff>
      <xdr:row>33</xdr:row>
      <xdr:rowOff>19685</xdr:rowOff>
    </xdr:from>
    <xdr:to>
      <xdr:col>2</xdr:col>
      <xdr:colOff>398744</xdr:colOff>
      <xdr:row>33</xdr:row>
      <xdr:rowOff>189774</xdr:rowOff>
    </xdr:to>
    <xdr:sp macro="" textlink="">
      <xdr:nvSpPr>
        <xdr:cNvPr id="118" name="Rectangle 117">
          <a:extLst>
            <a:ext uri="{FF2B5EF4-FFF2-40B4-BE49-F238E27FC236}">
              <a16:creationId xmlns:a16="http://schemas.microsoft.com/office/drawing/2014/main" id="{68700DA0-FBEF-4B9B-8E34-6092104CCB31}"/>
            </a:ext>
          </a:extLst>
        </xdr:cNvPr>
        <xdr:cNvSpPr/>
      </xdr:nvSpPr>
      <xdr:spPr>
        <a:xfrm>
          <a:off x="534972" y="7992110"/>
          <a:ext cx="397172"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22760</xdr:colOff>
      <xdr:row>33</xdr:row>
      <xdr:rowOff>16575</xdr:rowOff>
    </xdr:from>
    <xdr:to>
      <xdr:col>0</xdr:col>
      <xdr:colOff>416396</xdr:colOff>
      <xdr:row>33</xdr:row>
      <xdr:rowOff>186664</xdr:rowOff>
    </xdr:to>
    <xdr:sp macro="" textlink="">
      <xdr:nvSpPr>
        <xdr:cNvPr id="119" name="Rectangle 118">
          <a:extLst>
            <a:ext uri="{FF2B5EF4-FFF2-40B4-BE49-F238E27FC236}">
              <a16:creationId xmlns:a16="http://schemas.microsoft.com/office/drawing/2014/main" id="{45EBDD96-635B-4EAA-9D33-F2C46D2252CB}"/>
            </a:ext>
          </a:extLst>
        </xdr:cNvPr>
        <xdr:cNvSpPr/>
      </xdr:nvSpPr>
      <xdr:spPr>
        <a:xfrm>
          <a:off x="25935" y="7989000"/>
          <a:ext cx="390461" cy="166914"/>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85937</xdr:colOff>
      <xdr:row>34</xdr:row>
      <xdr:rowOff>48385</xdr:rowOff>
    </xdr:from>
    <xdr:to>
      <xdr:col>2</xdr:col>
      <xdr:colOff>396518</xdr:colOff>
      <xdr:row>35</xdr:row>
      <xdr:rowOff>168993</xdr:rowOff>
    </xdr:to>
    <xdr:sp macro="" textlink="">
      <xdr:nvSpPr>
        <xdr:cNvPr id="120" name="Rectangle 119">
          <a:extLst>
            <a:ext uri="{FF2B5EF4-FFF2-40B4-BE49-F238E27FC236}">
              <a16:creationId xmlns:a16="http://schemas.microsoft.com/office/drawing/2014/main" id="{37D00663-42A2-4F74-BD71-D420DEE1764D}"/>
            </a:ext>
          </a:extLst>
        </xdr:cNvPr>
        <xdr:cNvSpPr/>
      </xdr:nvSpPr>
      <xdr:spPr>
        <a:xfrm>
          <a:off x="530437" y="8493885"/>
          <a:ext cx="396306" cy="171408"/>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20534</xdr:colOff>
      <xdr:row>34</xdr:row>
      <xdr:rowOff>45275</xdr:rowOff>
    </xdr:from>
    <xdr:to>
      <xdr:col>0</xdr:col>
      <xdr:colOff>414170</xdr:colOff>
      <xdr:row>35</xdr:row>
      <xdr:rowOff>165883</xdr:rowOff>
    </xdr:to>
    <xdr:sp macro="" textlink="">
      <xdr:nvSpPr>
        <xdr:cNvPr id="121" name="Rectangle 120">
          <a:extLst>
            <a:ext uri="{FF2B5EF4-FFF2-40B4-BE49-F238E27FC236}">
              <a16:creationId xmlns:a16="http://schemas.microsoft.com/office/drawing/2014/main" id="{43FD840C-1212-4A96-A5D5-4B2B6C7D472B}"/>
            </a:ext>
          </a:extLst>
        </xdr:cNvPr>
        <xdr:cNvSpPr/>
      </xdr:nvSpPr>
      <xdr:spPr>
        <a:xfrm>
          <a:off x="20534" y="8497125"/>
          <a:ext cx="390461" cy="161883"/>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83710</xdr:colOff>
      <xdr:row>37</xdr:row>
      <xdr:rowOff>9048</xdr:rowOff>
    </xdr:from>
    <xdr:to>
      <xdr:col>2</xdr:col>
      <xdr:colOff>394291</xdr:colOff>
      <xdr:row>37</xdr:row>
      <xdr:rowOff>179137</xdr:rowOff>
    </xdr:to>
    <xdr:sp macro="" textlink="">
      <xdr:nvSpPr>
        <xdr:cNvPr id="122" name="Rectangle 121">
          <a:extLst>
            <a:ext uri="{FF2B5EF4-FFF2-40B4-BE49-F238E27FC236}">
              <a16:creationId xmlns:a16="http://schemas.microsoft.com/office/drawing/2014/main" id="{B390B026-AF0D-4659-AEFB-E353CECC1159}"/>
            </a:ext>
          </a:extLst>
        </xdr:cNvPr>
        <xdr:cNvSpPr/>
      </xdr:nvSpPr>
      <xdr:spPr>
        <a:xfrm>
          <a:off x="534560" y="8956198"/>
          <a:ext cx="389956"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18307</xdr:colOff>
      <xdr:row>37</xdr:row>
      <xdr:rowOff>5938</xdr:rowOff>
    </xdr:from>
    <xdr:to>
      <xdr:col>0</xdr:col>
      <xdr:colOff>411943</xdr:colOff>
      <xdr:row>37</xdr:row>
      <xdr:rowOff>176027</xdr:rowOff>
    </xdr:to>
    <xdr:sp macro="" textlink="">
      <xdr:nvSpPr>
        <xdr:cNvPr id="123" name="Rectangle 122">
          <a:extLst>
            <a:ext uri="{FF2B5EF4-FFF2-40B4-BE49-F238E27FC236}">
              <a16:creationId xmlns:a16="http://schemas.microsoft.com/office/drawing/2014/main" id="{83BC2769-145B-44E6-9015-B34E22720787}"/>
            </a:ext>
          </a:extLst>
        </xdr:cNvPr>
        <xdr:cNvSpPr/>
      </xdr:nvSpPr>
      <xdr:spPr>
        <a:xfrm>
          <a:off x="18307" y="8953088"/>
          <a:ext cx="390461"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1077</xdr:colOff>
      <xdr:row>39</xdr:row>
      <xdr:rowOff>105782</xdr:rowOff>
    </xdr:from>
    <xdr:to>
      <xdr:col>2</xdr:col>
      <xdr:colOff>398249</xdr:colOff>
      <xdr:row>39</xdr:row>
      <xdr:rowOff>275871</xdr:rowOff>
    </xdr:to>
    <xdr:sp macro="" textlink="">
      <xdr:nvSpPr>
        <xdr:cNvPr id="124" name="Rectangle 123">
          <a:extLst>
            <a:ext uri="{FF2B5EF4-FFF2-40B4-BE49-F238E27FC236}">
              <a16:creationId xmlns:a16="http://schemas.microsoft.com/office/drawing/2014/main" id="{482F904B-BD4B-4CAC-B3A8-7691A874D926}"/>
            </a:ext>
          </a:extLst>
        </xdr:cNvPr>
        <xdr:cNvSpPr/>
      </xdr:nvSpPr>
      <xdr:spPr>
        <a:xfrm>
          <a:off x="534477" y="9284707"/>
          <a:ext cx="397172" cy="17643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22265</xdr:colOff>
      <xdr:row>39</xdr:row>
      <xdr:rowOff>102672</xdr:rowOff>
    </xdr:from>
    <xdr:to>
      <xdr:col>0</xdr:col>
      <xdr:colOff>415901</xdr:colOff>
      <xdr:row>39</xdr:row>
      <xdr:rowOff>272761</xdr:rowOff>
    </xdr:to>
    <xdr:sp macro="" textlink="">
      <xdr:nvSpPr>
        <xdr:cNvPr id="125" name="Rectangle 124">
          <a:extLst>
            <a:ext uri="{FF2B5EF4-FFF2-40B4-BE49-F238E27FC236}">
              <a16:creationId xmlns:a16="http://schemas.microsoft.com/office/drawing/2014/main" id="{1F046E87-2E23-4251-A09D-72DEAD14432C}"/>
            </a:ext>
          </a:extLst>
        </xdr:cNvPr>
        <xdr:cNvSpPr/>
      </xdr:nvSpPr>
      <xdr:spPr>
        <a:xfrm>
          <a:off x="25440" y="9287947"/>
          <a:ext cx="387286"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85441</xdr:colOff>
      <xdr:row>41</xdr:row>
      <xdr:rowOff>23150</xdr:rowOff>
    </xdr:from>
    <xdr:to>
      <xdr:col>2</xdr:col>
      <xdr:colOff>396022</xdr:colOff>
      <xdr:row>41</xdr:row>
      <xdr:rowOff>193239</xdr:rowOff>
    </xdr:to>
    <xdr:sp macro="" textlink="">
      <xdr:nvSpPr>
        <xdr:cNvPr id="126" name="Rectangle 125">
          <a:extLst>
            <a:ext uri="{FF2B5EF4-FFF2-40B4-BE49-F238E27FC236}">
              <a16:creationId xmlns:a16="http://schemas.microsoft.com/office/drawing/2014/main" id="{17039EBB-2811-431A-BD4D-8BC35E24EB95}"/>
            </a:ext>
          </a:extLst>
        </xdr:cNvPr>
        <xdr:cNvSpPr/>
      </xdr:nvSpPr>
      <xdr:spPr>
        <a:xfrm>
          <a:off x="536291" y="9970425"/>
          <a:ext cx="389956" cy="166914"/>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20038</xdr:colOff>
      <xdr:row>41</xdr:row>
      <xdr:rowOff>20040</xdr:rowOff>
    </xdr:from>
    <xdr:to>
      <xdr:col>0</xdr:col>
      <xdr:colOff>413674</xdr:colOff>
      <xdr:row>41</xdr:row>
      <xdr:rowOff>190129</xdr:rowOff>
    </xdr:to>
    <xdr:sp macro="" textlink="">
      <xdr:nvSpPr>
        <xdr:cNvPr id="127" name="Rectangle 126">
          <a:extLst>
            <a:ext uri="{FF2B5EF4-FFF2-40B4-BE49-F238E27FC236}">
              <a16:creationId xmlns:a16="http://schemas.microsoft.com/office/drawing/2014/main" id="{03027FFB-8615-4EB3-A3F8-B7B4F0A89928}"/>
            </a:ext>
          </a:extLst>
        </xdr:cNvPr>
        <xdr:cNvSpPr/>
      </xdr:nvSpPr>
      <xdr:spPr>
        <a:xfrm>
          <a:off x="20038" y="9964140"/>
          <a:ext cx="390461"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83958</xdr:colOff>
      <xdr:row>43</xdr:row>
      <xdr:rowOff>8554</xdr:rowOff>
    </xdr:from>
    <xdr:to>
      <xdr:col>2</xdr:col>
      <xdr:colOff>394539</xdr:colOff>
      <xdr:row>43</xdr:row>
      <xdr:rowOff>178643</xdr:rowOff>
    </xdr:to>
    <xdr:sp macro="" textlink="">
      <xdr:nvSpPr>
        <xdr:cNvPr id="128" name="Rectangle 127">
          <a:extLst>
            <a:ext uri="{FF2B5EF4-FFF2-40B4-BE49-F238E27FC236}">
              <a16:creationId xmlns:a16="http://schemas.microsoft.com/office/drawing/2014/main" id="{ACE4A175-7AFD-4887-BEA5-F91BB3269BDE}"/>
            </a:ext>
          </a:extLst>
        </xdr:cNvPr>
        <xdr:cNvSpPr/>
      </xdr:nvSpPr>
      <xdr:spPr>
        <a:xfrm>
          <a:off x="534808" y="10403504"/>
          <a:ext cx="389956"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18555</xdr:colOff>
      <xdr:row>43</xdr:row>
      <xdr:rowOff>5444</xdr:rowOff>
    </xdr:from>
    <xdr:to>
      <xdr:col>0</xdr:col>
      <xdr:colOff>412191</xdr:colOff>
      <xdr:row>43</xdr:row>
      <xdr:rowOff>175533</xdr:rowOff>
    </xdr:to>
    <xdr:sp macro="" textlink="">
      <xdr:nvSpPr>
        <xdr:cNvPr id="129" name="Rectangle 128">
          <a:extLst>
            <a:ext uri="{FF2B5EF4-FFF2-40B4-BE49-F238E27FC236}">
              <a16:creationId xmlns:a16="http://schemas.microsoft.com/office/drawing/2014/main" id="{B8AC5EDF-86B4-4152-B091-482DFDFD8F2D}"/>
            </a:ext>
          </a:extLst>
        </xdr:cNvPr>
        <xdr:cNvSpPr/>
      </xdr:nvSpPr>
      <xdr:spPr>
        <a:xfrm>
          <a:off x="18555" y="10400394"/>
          <a:ext cx="390461"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1325</xdr:colOff>
      <xdr:row>45</xdr:row>
      <xdr:rowOff>6328</xdr:rowOff>
    </xdr:from>
    <xdr:to>
      <xdr:col>2</xdr:col>
      <xdr:colOff>398497</xdr:colOff>
      <xdr:row>45</xdr:row>
      <xdr:rowOff>176417</xdr:rowOff>
    </xdr:to>
    <xdr:sp macro="" textlink="">
      <xdr:nvSpPr>
        <xdr:cNvPr id="130" name="Rectangle 129">
          <a:extLst>
            <a:ext uri="{FF2B5EF4-FFF2-40B4-BE49-F238E27FC236}">
              <a16:creationId xmlns:a16="http://schemas.microsoft.com/office/drawing/2014/main" id="{D8CECA77-011B-4430-93D8-A3AEE490F3B7}"/>
            </a:ext>
          </a:extLst>
        </xdr:cNvPr>
        <xdr:cNvSpPr/>
      </xdr:nvSpPr>
      <xdr:spPr>
        <a:xfrm>
          <a:off x="534725" y="11144228"/>
          <a:ext cx="397172"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22513</xdr:colOff>
      <xdr:row>45</xdr:row>
      <xdr:rowOff>3218</xdr:rowOff>
    </xdr:from>
    <xdr:to>
      <xdr:col>0</xdr:col>
      <xdr:colOff>416149</xdr:colOff>
      <xdr:row>45</xdr:row>
      <xdr:rowOff>173307</xdr:rowOff>
    </xdr:to>
    <xdr:sp macro="" textlink="">
      <xdr:nvSpPr>
        <xdr:cNvPr id="131" name="Rectangle 130">
          <a:extLst>
            <a:ext uri="{FF2B5EF4-FFF2-40B4-BE49-F238E27FC236}">
              <a16:creationId xmlns:a16="http://schemas.microsoft.com/office/drawing/2014/main" id="{BE3802AD-42C2-4D6D-B9F7-03534F5F7813}"/>
            </a:ext>
          </a:extLst>
        </xdr:cNvPr>
        <xdr:cNvSpPr/>
      </xdr:nvSpPr>
      <xdr:spPr>
        <a:xfrm>
          <a:off x="25688" y="11141118"/>
          <a:ext cx="390461" cy="166914"/>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85689</xdr:colOff>
      <xdr:row>47</xdr:row>
      <xdr:rowOff>4101</xdr:rowOff>
    </xdr:from>
    <xdr:to>
      <xdr:col>2</xdr:col>
      <xdr:colOff>396270</xdr:colOff>
      <xdr:row>47</xdr:row>
      <xdr:rowOff>174190</xdr:rowOff>
    </xdr:to>
    <xdr:sp macro="" textlink="">
      <xdr:nvSpPr>
        <xdr:cNvPr id="132" name="Rectangle 131">
          <a:extLst>
            <a:ext uri="{FF2B5EF4-FFF2-40B4-BE49-F238E27FC236}">
              <a16:creationId xmlns:a16="http://schemas.microsoft.com/office/drawing/2014/main" id="{7A2B7DF6-F385-463D-9F15-60268A95FCDA}"/>
            </a:ext>
          </a:extLst>
        </xdr:cNvPr>
        <xdr:cNvSpPr/>
      </xdr:nvSpPr>
      <xdr:spPr>
        <a:xfrm>
          <a:off x="536539" y="11675401"/>
          <a:ext cx="389956" cy="166914"/>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20286</xdr:colOff>
      <xdr:row>47</xdr:row>
      <xdr:rowOff>991</xdr:rowOff>
    </xdr:from>
    <xdr:to>
      <xdr:col>0</xdr:col>
      <xdr:colOff>413922</xdr:colOff>
      <xdr:row>47</xdr:row>
      <xdr:rowOff>171080</xdr:rowOff>
    </xdr:to>
    <xdr:sp macro="" textlink="">
      <xdr:nvSpPr>
        <xdr:cNvPr id="133" name="Rectangle 132">
          <a:extLst>
            <a:ext uri="{FF2B5EF4-FFF2-40B4-BE49-F238E27FC236}">
              <a16:creationId xmlns:a16="http://schemas.microsoft.com/office/drawing/2014/main" id="{05F2A968-2FF0-43BB-BDA4-8524202F45F8}"/>
            </a:ext>
          </a:extLst>
        </xdr:cNvPr>
        <xdr:cNvSpPr/>
      </xdr:nvSpPr>
      <xdr:spPr>
        <a:xfrm>
          <a:off x="20286" y="11669116"/>
          <a:ext cx="390461"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83963</xdr:colOff>
      <xdr:row>50</xdr:row>
      <xdr:rowOff>3110</xdr:rowOff>
    </xdr:from>
    <xdr:to>
      <xdr:col>2</xdr:col>
      <xdr:colOff>394544</xdr:colOff>
      <xdr:row>50</xdr:row>
      <xdr:rowOff>173199</xdr:rowOff>
    </xdr:to>
    <xdr:sp macro="" textlink="">
      <xdr:nvSpPr>
        <xdr:cNvPr id="134" name="Rectangle 133">
          <a:extLst>
            <a:ext uri="{FF2B5EF4-FFF2-40B4-BE49-F238E27FC236}">
              <a16:creationId xmlns:a16="http://schemas.microsoft.com/office/drawing/2014/main" id="{B5CF37CA-CC7D-47F6-B9C6-14990D0F8409}"/>
            </a:ext>
          </a:extLst>
        </xdr:cNvPr>
        <xdr:cNvSpPr/>
      </xdr:nvSpPr>
      <xdr:spPr>
        <a:xfrm>
          <a:off x="534813" y="12690410"/>
          <a:ext cx="389956"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18560</xdr:colOff>
      <xdr:row>50</xdr:row>
      <xdr:rowOff>6185</xdr:rowOff>
    </xdr:from>
    <xdr:to>
      <xdr:col>0</xdr:col>
      <xdr:colOff>412196</xdr:colOff>
      <xdr:row>50</xdr:row>
      <xdr:rowOff>176274</xdr:rowOff>
    </xdr:to>
    <xdr:sp macro="" textlink="">
      <xdr:nvSpPr>
        <xdr:cNvPr id="135" name="Rectangle 134">
          <a:extLst>
            <a:ext uri="{FF2B5EF4-FFF2-40B4-BE49-F238E27FC236}">
              <a16:creationId xmlns:a16="http://schemas.microsoft.com/office/drawing/2014/main" id="{10FACC5A-58D8-4699-AF28-2C930EAAF58C}"/>
            </a:ext>
          </a:extLst>
        </xdr:cNvPr>
        <xdr:cNvSpPr/>
      </xdr:nvSpPr>
      <xdr:spPr>
        <a:xfrm>
          <a:off x="18560" y="12696660"/>
          <a:ext cx="390461"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85265</xdr:colOff>
      <xdr:row>7</xdr:row>
      <xdr:rowOff>9720</xdr:rowOff>
    </xdr:from>
    <xdr:to>
      <xdr:col>2</xdr:col>
      <xdr:colOff>395846</xdr:colOff>
      <xdr:row>7</xdr:row>
      <xdr:rowOff>179809</xdr:rowOff>
    </xdr:to>
    <xdr:sp macro="" textlink="">
      <xdr:nvSpPr>
        <xdr:cNvPr id="88" name="Rectangle 87">
          <a:extLst>
            <a:ext uri="{FF2B5EF4-FFF2-40B4-BE49-F238E27FC236}">
              <a16:creationId xmlns:a16="http://schemas.microsoft.com/office/drawing/2014/main" id="{763B4BDA-C9CB-468E-8A70-9A1263143552}"/>
            </a:ext>
          </a:extLst>
        </xdr:cNvPr>
        <xdr:cNvSpPr/>
      </xdr:nvSpPr>
      <xdr:spPr>
        <a:xfrm>
          <a:off x="536115" y="1298770"/>
          <a:ext cx="399481"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19862</xdr:colOff>
      <xdr:row>7</xdr:row>
      <xdr:rowOff>6610</xdr:rowOff>
    </xdr:from>
    <xdr:to>
      <xdr:col>0</xdr:col>
      <xdr:colOff>413498</xdr:colOff>
      <xdr:row>7</xdr:row>
      <xdr:rowOff>176699</xdr:rowOff>
    </xdr:to>
    <xdr:sp macro="" textlink="">
      <xdr:nvSpPr>
        <xdr:cNvPr id="89" name="Rectangle 88">
          <a:extLst>
            <a:ext uri="{FF2B5EF4-FFF2-40B4-BE49-F238E27FC236}">
              <a16:creationId xmlns:a16="http://schemas.microsoft.com/office/drawing/2014/main" id="{651A1DB5-957F-47BF-AE08-0889F1208F1C}"/>
            </a:ext>
          </a:extLst>
        </xdr:cNvPr>
        <xdr:cNvSpPr/>
      </xdr:nvSpPr>
      <xdr:spPr>
        <a:xfrm>
          <a:off x="19862" y="1295660"/>
          <a:ext cx="393636"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83958</xdr:colOff>
      <xdr:row>8</xdr:row>
      <xdr:rowOff>46405</xdr:rowOff>
    </xdr:from>
    <xdr:to>
      <xdr:col>2</xdr:col>
      <xdr:colOff>394539</xdr:colOff>
      <xdr:row>9</xdr:row>
      <xdr:rowOff>167014</xdr:rowOff>
    </xdr:to>
    <xdr:sp macro="" textlink="">
      <xdr:nvSpPr>
        <xdr:cNvPr id="90" name="Rectangle 89">
          <a:extLst>
            <a:ext uri="{FF2B5EF4-FFF2-40B4-BE49-F238E27FC236}">
              <a16:creationId xmlns:a16="http://schemas.microsoft.com/office/drawing/2014/main" id="{686AA4EA-CCAA-41E3-B2A9-85D38BC27923}"/>
            </a:ext>
          </a:extLst>
        </xdr:cNvPr>
        <xdr:cNvSpPr/>
      </xdr:nvSpPr>
      <xdr:spPr>
        <a:xfrm>
          <a:off x="534808" y="2027605"/>
          <a:ext cx="399481" cy="16505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18555</xdr:colOff>
      <xdr:row>8</xdr:row>
      <xdr:rowOff>43295</xdr:rowOff>
    </xdr:from>
    <xdr:to>
      <xdr:col>0</xdr:col>
      <xdr:colOff>412191</xdr:colOff>
      <xdr:row>9</xdr:row>
      <xdr:rowOff>163904</xdr:rowOff>
    </xdr:to>
    <xdr:sp macro="" textlink="">
      <xdr:nvSpPr>
        <xdr:cNvPr id="91" name="Rectangle 90">
          <a:extLst>
            <a:ext uri="{FF2B5EF4-FFF2-40B4-BE49-F238E27FC236}">
              <a16:creationId xmlns:a16="http://schemas.microsoft.com/office/drawing/2014/main" id="{8C6FA4B5-9BF6-4CE2-B34D-585EF871866C}"/>
            </a:ext>
          </a:extLst>
        </xdr:cNvPr>
        <xdr:cNvSpPr/>
      </xdr:nvSpPr>
      <xdr:spPr>
        <a:xfrm>
          <a:off x="18555" y="2024495"/>
          <a:ext cx="393636" cy="16505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7511</xdr:colOff>
      <xdr:row>11</xdr:row>
      <xdr:rowOff>883</xdr:rowOff>
    </xdr:from>
    <xdr:to>
      <xdr:col>3</xdr:col>
      <xdr:colOff>2653</xdr:colOff>
      <xdr:row>11</xdr:row>
      <xdr:rowOff>170972</xdr:rowOff>
    </xdr:to>
    <xdr:sp macro="" textlink="">
      <xdr:nvSpPr>
        <xdr:cNvPr id="136" name="Rectangle 135">
          <a:extLst>
            <a:ext uri="{FF2B5EF4-FFF2-40B4-BE49-F238E27FC236}">
              <a16:creationId xmlns:a16="http://schemas.microsoft.com/office/drawing/2014/main" id="{BA2FA9A6-3F49-4AEC-ABAE-E5D90034A75C}"/>
            </a:ext>
          </a:extLst>
        </xdr:cNvPr>
        <xdr:cNvSpPr/>
      </xdr:nvSpPr>
      <xdr:spPr>
        <a:xfrm>
          <a:off x="547261" y="2439283"/>
          <a:ext cx="414242"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28699</xdr:colOff>
      <xdr:row>10</xdr:row>
      <xdr:rowOff>47253</xdr:rowOff>
    </xdr:from>
    <xdr:to>
      <xdr:col>0</xdr:col>
      <xdr:colOff>422335</xdr:colOff>
      <xdr:row>11</xdr:row>
      <xdr:rowOff>167862</xdr:rowOff>
    </xdr:to>
    <xdr:sp macro="" textlink="">
      <xdr:nvSpPr>
        <xdr:cNvPr id="137" name="Rectangle 136">
          <a:extLst>
            <a:ext uri="{FF2B5EF4-FFF2-40B4-BE49-F238E27FC236}">
              <a16:creationId xmlns:a16="http://schemas.microsoft.com/office/drawing/2014/main" id="{1F73A627-54FA-4ADF-A491-4B3577608914}"/>
            </a:ext>
          </a:extLst>
        </xdr:cNvPr>
        <xdr:cNvSpPr/>
      </xdr:nvSpPr>
      <xdr:spPr>
        <a:xfrm>
          <a:off x="28699" y="2441203"/>
          <a:ext cx="393636" cy="16505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5285</xdr:colOff>
      <xdr:row>13</xdr:row>
      <xdr:rowOff>4841</xdr:rowOff>
    </xdr:from>
    <xdr:to>
      <xdr:col>3</xdr:col>
      <xdr:colOff>427</xdr:colOff>
      <xdr:row>13</xdr:row>
      <xdr:rowOff>174930</xdr:rowOff>
    </xdr:to>
    <xdr:sp macro="" textlink="">
      <xdr:nvSpPr>
        <xdr:cNvPr id="138" name="Rectangle 137">
          <a:extLst>
            <a:ext uri="{FF2B5EF4-FFF2-40B4-BE49-F238E27FC236}">
              <a16:creationId xmlns:a16="http://schemas.microsoft.com/office/drawing/2014/main" id="{75CFEB8D-2546-4572-9295-006A0F068C20}"/>
            </a:ext>
          </a:extLst>
        </xdr:cNvPr>
        <xdr:cNvSpPr/>
      </xdr:nvSpPr>
      <xdr:spPr>
        <a:xfrm>
          <a:off x="545035" y="2798841"/>
          <a:ext cx="414242"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26473</xdr:colOff>
      <xdr:row>13</xdr:row>
      <xdr:rowOff>1731</xdr:rowOff>
    </xdr:from>
    <xdr:to>
      <xdr:col>0</xdr:col>
      <xdr:colOff>420109</xdr:colOff>
      <xdr:row>13</xdr:row>
      <xdr:rowOff>171820</xdr:rowOff>
    </xdr:to>
    <xdr:sp macro="" textlink="">
      <xdr:nvSpPr>
        <xdr:cNvPr id="139" name="Rectangle 138">
          <a:extLst>
            <a:ext uri="{FF2B5EF4-FFF2-40B4-BE49-F238E27FC236}">
              <a16:creationId xmlns:a16="http://schemas.microsoft.com/office/drawing/2014/main" id="{9506C4AA-4AB6-44A5-BF87-F5755E8BEED9}"/>
            </a:ext>
          </a:extLst>
        </xdr:cNvPr>
        <xdr:cNvSpPr/>
      </xdr:nvSpPr>
      <xdr:spPr>
        <a:xfrm>
          <a:off x="26473" y="2795731"/>
          <a:ext cx="393636"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83465</xdr:colOff>
      <xdr:row>15</xdr:row>
      <xdr:rowOff>8799</xdr:rowOff>
    </xdr:from>
    <xdr:to>
      <xdr:col>2</xdr:col>
      <xdr:colOff>394046</xdr:colOff>
      <xdr:row>15</xdr:row>
      <xdr:rowOff>178888</xdr:rowOff>
    </xdr:to>
    <xdr:sp macro="" textlink="">
      <xdr:nvSpPr>
        <xdr:cNvPr id="140" name="Rectangle 139">
          <a:extLst>
            <a:ext uri="{FF2B5EF4-FFF2-40B4-BE49-F238E27FC236}">
              <a16:creationId xmlns:a16="http://schemas.microsoft.com/office/drawing/2014/main" id="{64A3052B-4308-4F3D-BFFE-487B4E44BC21}"/>
            </a:ext>
          </a:extLst>
        </xdr:cNvPr>
        <xdr:cNvSpPr/>
      </xdr:nvSpPr>
      <xdr:spPr>
        <a:xfrm>
          <a:off x="534315" y="3806099"/>
          <a:ext cx="399481"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18062</xdr:colOff>
      <xdr:row>15</xdr:row>
      <xdr:rowOff>5689</xdr:rowOff>
    </xdr:from>
    <xdr:to>
      <xdr:col>0</xdr:col>
      <xdr:colOff>411698</xdr:colOff>
      <xdr:row>15</xdr:row>
      <xdr:rowOff>175778</xdr:rowOff>
    </xdr:to>
    <xdr:sp macro="" textlink="">
      <xdr:nvSpPr>
        <xdr:cNvPr id="141" name="Rectangle 140">
          <a:extLst>
            <a:ext uri="{FF2B5EF4-FFF2-40B4-BE49-F238E27FC236}">
              <a16:creationId xmlns:a16="http://schemas.microsoft.com/office/drawing/2014/main" id="{7DE1629D-D380-4EB1-9404-91504ECE8C3E}"/>
            </a:ext>
          </a:extLst>
        </xdr:cNvPr>
        <xdr:cNvSpPr/>
      </xdr:nvSpPr>
      <xdr:spPr>
        <a:xfrm>
          <a:off x="18062" y="3802989"/>
          <a:ext cx="393636"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832</xdr:colOff>
      <xdr:row>17</xdr:row>
      <xdr:rowOff>6573</xdr:rowOff>
    </xdr:from>
    <xdr:to>
      <xdr:col>2</xdr:col>
      <xdr:colOff>398004</xdr:colOff>
      <xdr:row>17</xdr:row>
      <xdr:rowOff>176662</xdr:rowOff>
    </xdr:to>
    <xdr:sp macro="" textlink="">
      <xdr:nvSpPr>
        <xdr:cNvPr id="142" name="Rectangle 141">
          <a:extLst>
            <a:ext uri="{FF2B5EF4-FFF2-40B4-BE49-F238E27FC236}">
              <a16:creationId xmlns:a16="http://schemas.microsoft.com/office/drawing/2014/main" id="{9353B875-2027-4B40-A2CC-75D050DFE646}"/>
            </a:ext>
          </a:extLst>
        </xdr:cNvPr>
        <xdr:cNvSpPr/>
      </xdr:nvSpPr>
      <xdr:spPr>
        <a:xfrm>
          <a:off x="540582" y="4172173"/>
          <a:ext cx="397172"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22020</xdr:colOff>
      <xdr:row>17</xdr:row>
      <xdr:rowOff>3463</xdr:rowOff>
    </xdr:from>
    <xdr:to>
      <xdr:col>0</xdr:col>
      <xdr:colOff>415656</xdr:colOff>
      <xdr:row>17</xdr:row>
      <xdr:rowOff>173552</xdr:rowOff>
    </xdr:to>
    <xdr:sp macro="" textlink="">
      <xdr:nvSpPr>
        <xdr:cNvPr id="143" name="Rectangle 142">
          <a:extLst>
            <a:ext uri="{FF2B5EF4-FFF2-40B4-BE49-F238E27FC236}">
              <a16:creationId xmlns:a16="http://schemas.microsoft.com/office/drawing/2014/main" id="{C1912176-AD0A-4CD6-A219-0BABB5A4C8D3}"/>
            </a:ext>
          </a:extLst>
        </xdr:cNvPr>
        <xdr:cNvSpPr/>
      </xdr:nvSpPr>
      <xdr:spPr>
        <a:xfrm>
          <a:off x="22020" y="4169063"/>
          <a:ext cx="393636"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85196</xdr:colOff>
      <xdr:row>19</xdr:row>
      <xdr:rowOff>4347</xdr:rowOff>
    </xdr:from>
    <xdr:to>
      <xdr:col>2</xdr:col>
      <xdr:colOff>395777</xdr:colOff>
      <xdr:row>19</xdr:row>
      <xdr:rowOff>174436</xdr:rowOff>
    </xdr:to>
    <xdr:sp macro="" textlink="">
      <xdr:nvSpPr>
        <xdr:cNvPr id="144" name="Rectangle 143">
          <a:extLst>
            <a:ext uri="{FF2B5EF4-FFF2-40B4-BE49-F238E27FC236}">
              <a16:creationId xmlns:a16="http://schemas.microsoft.com/office/drawing/2014/main" id="{CF585300-A8E0-471F-816A-EBF28ED196F6}"/>
            </a:ext>
          </a:extLst>
        </xdr:cNvPr>
        <xdr:cNvSpPr/>
      </xdr:nvSpPr>
      <xdr:spPr>
        <a:xfrm>
          <a:off x="536046" y="4576347"/>
          <a:ext cx="399481"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19793</xdr:colOff>
      <xdr:row>19</xdr:row>
      <xdr:rowOff>1237</xdr:rowOff>
    </xdr:from>
    <xdr:to>
      <xdr:col>0</xdr:col>
      <xdr:colOff>413429</xdr:colOff>
      <xdr:row>19</xdr:row>
      <xdr:rowOff>171326</xdr:rowOff>
    </xdr:to>
    <xdr:sp macro="" textlink="">
      <xdr:nvSpPr>
        <xdr:cNvPr id="145" name="Rectangle 144">
          <a:extLst>
            <a:ext uri="{FF2B5EF4-FFF2-40B4-BE49-F238E27FC236}">
              <a16:creationId xmlns:a16="http://schemas.microsoft.com/office/drawing/2014/main" id="{6DCC2D80-A74C-43ED-BF76-880DE71A921D}"/>
            </a:ext>
          </a:extLst>
        </xdr:cNvPr>
        <xdr:cNvSpPr/>
      </xdr:nvSpPr>
      <xdr:spPr>
        <a:xfrm>
          <a:off x="19793" y="4573237"/>
          <a:ext cx="393636"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2564</xdr:colOff>
      <xdr:row>21</xdr:row>
      <xdr:rowOff>8305</xdr:rowOff>
    </xdr:from>
    <xdr:to>
      <xdr:col>2</xdr:col>
      <xdr:colOff>399736</xdr:colOff>
      <xdr:row>21</xdr:row>
      <xdr:rowOff>178394</xdr:rowOff>
    </xdr:to>
    <xdr:sp macro="" textlink="">
      <xdr:nvSpPr>
        <xdr:cNvPr id="146" name="Rectangle 145">
          <a:extLst>
            <a:ext uri="{FF2B5EF4-FFF2-40B4-BE49-F238E27FC236}">
              <a16:creationId xmlns:a16="http://schemas.microsoft.com/office/drawing/2014/main" id="{B79AB7C3-E93F-45F4-BB23-8D8090D40BAD}"/>
            </a:ext>
          </a:extLst>
        </xdr:cNvPr>
        <xdr:cNvSpPr/>
      </xdr:nvSpPr>
      <xdr:spPr>
        <a:xfrm>
          <a:off x="542314" y="4948605"/>
          <a:ext cx="397172"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23752</xdr:colOff>
      <xdr:row>21</xdr:row>
      <xdr:rowOff>5195</xdr:rowOff>
    </xdr:from>
    <xdr:to>
      <xdr:col>0</xdr:col>
      <xdr:colOff>417388</xdr:colOff>
      <xdr:row>21</xdr:row>
      <xdr:rowOff>175284</xdr:rowOff>
    </xdr:to>
    <xdr:sp macro="" textlink="">
      <xdr:nvSpPr>
        <xdr:cNvPr id="147" name="Rectangle 146">
          <a:extLst>
            <a:ext uri="{FF2B5EF4-FFF2-40B4-BE49-F238E27FC236}">
              <a16:creationId xmlns:a16="http://schemas.microsoft.com/office/drawing/2014/main" id="{EE0F0631-546D-49E1-AF9F-6E2BC8498659}"/>
            </a:ext>
          </a:extLst>
        </xdr:cNvPr>
        <xdr:cNvSpPr/>
      </xdr:nvSpPr>
      <xdr:spPr>
        <a:xfrm>
          <a:off x="23752" y="4945495"/>
          <a:ext cx="393636"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337</xdr:colOff>
      <xdr:row>22</xdr:row>
      <xdr:rowOff>49373</xdr:rowOff>
    </xdr:from>
    <xdr:to>
      <xdr:col>2</xdr:col>
      <xdr:colOff>397509</xdr:colOff>
      <xdr:row>23</xdr:row>
      <xdr:rowOff>169981</xdr:rowOff>
    </xdr:to>
    <xdr:sp macro="" textlink="">
      <xdr:nvSpPr>
        <xdr:cNvPr id="148" name="Rectangle 147">
          <a:extLst>
            <a:ext uri="{FF2B5EF4-FFF2-40B4-BE49-F238E27FC236}">
              <a16:creationId xmlns:a16="http://schemas.microsoft.com/office/drawing/2014/main" id="{F0514C6B-C9F5-486C-8E76-958F37A98AAE}"/>
            </a:ext>
          </a:extLst>
        </xdr:cNvPr>
        <xdr:cNvSpPr/>
      </xdr:nvSpPr>
      <xdr:spPr>
        <a:xfrm>
          <a:off x="540087" y="5459573"/>
          <a:ext cx="397172" cy="171408"/>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21525</xdr:colOff>
      <xdr:row>22</xdr:row>
      <xdr:rowOff>46263</xdr:rowOff>
    </xdr:from>
    <xdr:to>
      <xdr:col>0</xdr:col>
      <xdr:colOff>415161</xdr:colOff>
      <xdr:row>23</xdr:row>
      <xdr:rowOff>166871</xdr:rowOff>
    </xdr:to>
    <xdr:sp macro="" textlink="">
      <xdr:nvSpPr>
        <xdr:cNvPr id="149" name="Rectangle 148">
          <a:extLst>
            <a:ext uri="{FF2B5EF4-FFF2-40B4-BE49-F238E27FC236}">
              <a16:creationId xmlns:a16="http://schemas.microsoft.com/office/drawing/2014/main" id="{60C194DB-5D30-4038-BB21-4F5DA3C83178}"/>
            </a:ext>
          </a:extLst>
        </xdr:cNvPr>
        <xdr:cNvSpPr/>
      </xdr:nvSpPr>
      <xdr:spPr>
        <a:xfrm>
          <a:off x="21525" y="5462813"/>
          <a:ext cx="393636" cy="165058"/>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84701</xdr:colOff>
      <xdr:row>25</xdr:row>
      <xdr:rowOff>3851</xdr:rowOff>
    </xdr:from>
    <xdr:to>
      <xdr:col>2</xdr:col>
      <xdr:colOff>395282</xdr:colOff>
      <xdr:row>25</xdr:row>
      <xdr:rowOff>173940</xdr:rowOff>
    </xdr:to>
    <xdr:sp macro="" textlink="">
      <xdr:nvSpPr>
        <xdr:cNvPr id="150" name="Rectangle 149">
          <a:extLst>
            <a:ext uri="{FF2B5EF4-FFF2-40B4-BE49-F238E27FC236}">
              <a16:creationId xmlns:a16="http://schemas.microsoft.com/office/drawing/2014/main" id="{34032D68-8ADA-4329-97E6-8641319730F9}"/>
            </a:ext>
          </a:extLst>
        </xdr:cNvPr>
        <xdr:cNvSpPr/>
      </xdr:nvSpPr>
      <xdr:spPr>
        <a:xfrm>
          <a:off x="535551" y="5852201"/>
          <a:ext cx="399481"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19298</xdr:colOff>
      <xdr:row>25</xdr:row>
      <xdr:rowOff>741</xdr:rowOff>
    </xdr:from>
    <xdr:to>
      <xdr:col>0</xdr:col>
      <xdr:colOff>412934</xdr:colOff>
      <xdr:row>25</xdr:row>
      <xdr:rowOff>170830</xdr:rowOff>
    </xdr:to>
    <xdr:sp macro="" textlink="">
      <xdr:nvSpPr>
        <xdr:cNvPr id="151" name="Rectangle 150">
          <a:extLst>
            <a:ext uri="{FF2B5EF4-FFF2-40B4-BE49-F238E27FC236}">
              <a16:creationId xmlns:a16="http://schemas.microsoft.com/office/drawing/2014/main" id="{77109568-CB9C-4E8B-B744-1211BF210A14}"/>
            </a:ext>
          </a:extLst>
        </xdr:cNvPr>
        <xdr:cNvSpPr/>
      </xdr:nvSpPr>
      <xdr:spPr>
        <a:xfrm>
          <a:off x="19298" y="5849091"/>
          <a:ext cx="393636"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2068</xdr:colOff>
      <xdr:row>27</xdr:row>
      <xdr:rowOff>13995</xdr:rowOff>
    </xdr:from>
    <xdr:to>
      <xdr:col>2</xdr:col>
      <xdr:colOff>399240</xdr:colOff>
      <xdr:row>27</xdr:row>
      <xdr:rowOff>184084</xdr:rowOff>
    </xdr:to>
    <xdr:sp macro="" textlink="">
      <xdr:nvSpPr>
        <xdr:cNvPr id="152" name="Rectangle 151">
          <a:extLst>
            <a:ext uri="{FF2B5EF4-FFF2-40B4-BE49-F238E27FC236}">
              <a16:creationId xmlns:a16="http://schemas.microsoft.com/office/drawing/2014/main" id="{F33B72F5-0E56-456E-B290-A7E6F0E76328}"/>
            </a:ext>
          </a:extLst>
        </xdr:cNvPr>
        <xdr:cNvSpPr/>
      </xdr:nvSpPr>
      <xdr:spPr>
        <a:xfrm>
          <a:off x="541818" y="6236995"/>
          <a:ext cx="397172"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23256</xdr:colOff>
      <xdr:row>27</xdr:row>
      <xdr:rowOff>10885</xdr:rowOff>
    </xdr:from>
    <xdr:to>
      <xdr:col>0</xdr:col>
      <xdr:colOff>416892</xdr:colOff>
      <xdr:row>27</xdr:row>
      <xdr:rowOff>180974</xdr:rowOff>
    </xdr:to>
    <xdr:sp macro="" textlink="">
      <xdr:nvSpPr>
        <xdr:cNvPr id="153" name="Rectangle 152">
          <a:extLst>
            <a:ext uri="{FF2B5EF4-FFF2-40B4-BE49-F238E27FC236}">
              <a16:creationId xmlns:a16="http://schemas.microsoft.com/office/drawing/2014/main" id="{94D66245-DE0F-43BD-B910-72CC98E96F52}"/>
            </a:ext>
          </a:extLst>
        </xdr:cNvPr>
        <xdr:cNvSpPr/>
      </xdr:nvSpPr>
      <xdr:spPr>
        <a:xfrm>
          <a:off x="23256" y="6233885"/>
          <a:ext cx="393636"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86432</xdr:colOff>
      <xdr:row>29</xdr:row>
      <xdr:rowOff>5583</xdr:rowOff>
    </xdr:from>
    <xdr:to>
      <xdr:col>2</xdr:col>
      <xdr:colOff>397013</xdr:colOff>
      <xdr:row>29</xdr:row>
      <xdr:rowOff>175672</xdr:rowOff>
    </xdr:to>
    <xdr:sp macro="" textlink="">
      <xdr:nvSpPr>
        <xdr:cNvPr id="154" name="Rectangle 153">
          <a:extLst>
            <a:ext uri="{FF2B5EF4-FFF2-40B4-BE49-F238E27FC236}">
              <a16:creationId xmlns:a16="http://schemas.microsoft.com/office/drawing/2014/main" id="{2D8E27F0-D647-4F6F-92B1-1445EF540CCE}"/>
            </a:ext>
          </a:extLst>
        </xdr:cNvPr>
        <xdr:cNvSpPr/>
      </xdr:nvSpPr>
      <xdr:spPr>
        <a:xfrm>
          <a:off x="537282" y="6958833"/>
          <a:ext cx="399481"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21029</xdr:colOff>
      <xdr:row>29</xdr:row>
      <xdr:rowOff>2473</xdr:rowOff>
    </xdr:from>
    <xdr:to>
      <xdr:col>0</xdr:col>
      <xdr:colOff>414665</xdr:colOff>
      <xdr:row>29</xdr:row>
      <xdr:rowOff>172562</xdr:rowOff>
    </xdr:to>
    <xdr:sp macro="" textlink="">
      <xdr:nvSpPr>
        <xdr:cNvPr id="155" name="Rectangle 154">
          <a:extLst>
            <a:ext uri="{FF2B5EF4-FFF2-40B4-BE49-F238E27FC236}">
              <a16:creationId xmlns:a16="http://schemas.microsoft.com/office/drawing/2014/main" id="{6B5CB319-66E1-4B9A-86EF-B5C3BC7E19A6}"/>
            </a:ext>
          </a:extLst>
        </xdr:cNvPr>
        <xdr:cNvSpPr/>
      </xdr:nvSpPr>
      <xdr:spPr>
        <a:xfrm>
          <a:off x="21029" y="6955723"/>
          <a:ext cx="393636"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84205</xdr:colOff>
      <xdr:row>31</xdr:row>
      <xdr:rowOff>3356</xdr:rowOff>
    </xdr:from>
    <xdr:to>
      <xdr:col>2</xdr:col>
      <xdr:colOff>394786</xdr:colOff>
      <xdr:row>31</xdr:row>
      <xdr:rowOff>173445</xdr:rowOff>
    </xdr:to>
    <xdr:sp macro="" textlink="">
      <xdr:nvSpPr>
        <xdr:cNvPr id="156" name="Rectangle 155">
          <a:extLst>
            <a:ext uri="{FF2B5EF4-FFF2-40B4-BE49-F238E27FC236}">
              <a16:creationId xmlns:a16="http://schemas.microsoft.com/office/drawing/2014/main" id="{F5AD8B3D-7CE8-4056-BCFD-01818FF42381}"/>
            </a:ext>
          </a:extLst>
        </xdr:cNvPr>
        <xdr:cNvSpPr/>
      </xdr:nvSpPr>
      <xdr:spPr>
        <a:xfrm>
          <a:off x="535055" y="7483656"/>
          <a:ext cx="399481"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18802</xdr:colOff>
      <xdr:row>31</xdr:row>
      <xdr:rowOff>246</xdr:rowOff>
    </xdr:from>
    <xdr:to>
      <xdr:col>0</xdr:col>
      <xdr:colOff>412438</xdr:colOff>
      <xdr:row>31</xdr:row>
      <xdr:rowOff>170335</xdr:rowOff>
    </xdr:to>
    <xdr:sp macro="" textlink="">
      <xdr:nvSpPr>
        <xdr:cNvPr id="157" name="Rectangle 156">
          <a:extLst>
            <a:ext uri="{FF2B5EF4-FFF2-40B4-BE49-F238E27FC236}">
              <a16:creationId xmlns:a16="http://schemas.microsoft.com/office/drawing/2014/main" id="{D88E055D-34CD-4B19-8D7E-F7CFD523D7AF}"/>
            </a:ext>
          </a:extLst>
        </xdr:cNvPr>
        <xdr:cNvSpPr/>
      </xdr:nvSpPr>
      <xdr:spPr>
        <a:xfrm>
          <a:off x="18802" y="7480546"/>
          <a:ext cx="393636"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1572</xdr:colOff>
      <xdr:row>33</xdr:row>
      <xdr:rowOff>19685</xdr:rowOff>
    </xdr:from>
    <xdr:to>
      <xdr:col>2</xdr:col>
      <xdr:colOff>398744</xdr:colOff>
      <xdr:row>33</xdr:row>
      <xdr:rowOff>189774</xdr:rowOff>
    </xdr:to>
    <xdr:sp macro="" textlink="">
      <xdr:nvSpPr>
        <xdr:cNvPr id="158" name="Rectangle 157">
          <a:extLst>
            <a:ext uri="{FF2B5EF4-FFF2-40B4-BE49-F238E27FC236}">
              <a16:creationId xmlns:a16="http://schemas.microsoft.com/office/drawing/2014/main" id="{E3368398-50F6-4D50-895A-E49FE3391DE8}"/>
            </a:ext>
          </a:extLst>
        </xdr:cNvPr>
        <xdr:cNvSpPr/>
      </xdr:nvSpPr>
      <xdr:spPr>
        <a:xfrm>
          <a:off x="541322" y="7887335"/>
          <a:ext cx="397172"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22760</xdr:colOff>
      <xdr:row>33</xdr:row>
      <xdr:rowOff>16575</xdr:rowOff>
    </xdr:from>
    <xdr:to>
      <xdr:col>0</xdr:col>
      <xdr:colOff>416396</xdr:colOff>
      <xdr:row>33</xdr:row>
      <xdr:rowOff>186664</xdr:rowOff>
    </xdr:to>
    <xdr:sp macro="" textlink="">
      <xdr:nvSpPr>
        <xdr:cNvPr id="159" name="Rectangle 158">
          <a:extLst>
            <a:ext uri="{FF2B5EF4-FFF2-40B4-BE49-F238E27FC236}">
              <a16:creationId xmlns:a16="http://schemas.microsoft.com/office/drawing/2014/main" id="{474627CD-F4FC-4103-B82A-C8565EAEE2C5}"/>
            </a:ext>
          </a:extLst>
        </xdr:cNvPr>
        <xdr:cNvSpPr/>
      </xdr:nvSpPr>
      <xdr:spPr>
        <a:xfrm>
          <a:off x="22760" y="7884225"/>
          <a:ext cx="393636"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85937</xdr:colOff>
      <xdr:row>34</xdr:row>
      <xdr:rowOff>48385</xdr:rowOff>
    </xdr:from>
    <xdr:to>
      <xdr:col>2</xdr:col>
      <xdr:colOff>396518</xdr:colOff>
      <xdr:row>35</xdr:row>
      <xdr:rowOff>168993</xdr:rowOff>
    </xdr:to>
    <xdr:sp macro="" textlink="">
      <xdr:nvSpPr>
        <xdr:cNvPr id="160" name="Rectangle 159">
          <a:extLst>
            <a:ext uri="{FF2B5EF4-FFF2-40B4-BE49-F238E27FC236}">
              <a16:creationId xmlns:a16="http://schemas.microsoft.com/office/drawing/2014/main" id="{861E4CC7-6FDB-4CCE-971C-B242EC675184}"/>
            </a:ext>
          </a:extLst>
        </xdr:cNvPr>
        <xdr:cNvSpPr/>
      </xdr:nvSpPr>
      <xdr:spPr>
        <a:xfrm>
          <a:off x="536787" y="8385935"/>
          <a:ext cx="399481" cy="171408"/>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20534</xdr:colOff>
      <xdr:row>34</xdr:row>
      <xdr:rowOff>45275</xdr:rowOff>
    </xdr:from>
    <xdr:to>
      <xdr:col>0</xdr:col>
      <xdr:colOff>414170</xdr:colOff>
      <xdr:row>35</xdr:row>
      <xdr:rowOff>165883</xdr:rowOff>
    </xdr:to>
    <xdr:sp macro="" textlink="">
      <xdr:nvSpPr>
        <xdr:cNvPr id="161" name="Rectangle 160">
          <a:extLst>
            <a:ext uri="{FF2B5EF4-FFF2-40B4-BE49-F238E27FC236}">
              <a16:creationId xmlns:a16="http://schemas.microsoft.com/office/drawing/2014/main" id="{966D230C-0B1C-4B97-8BFA-BE38B0F8F5D7}"/>
            </a:ext>
          </a:extLst>
        </xdr:cNvPr>
        <xdr:cNvSpPr/>
      </xdr:nvSpPr>
      <xdr:spPr>
        <a:xfrm>
          <a:off x="20534" y="8389175"/>
          <a:ext cx="393636" cy="165058"/>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83710</xdr:colOff>
      <xdr:row>37</xdr:row>
      <xdr:rowOff>9048</xdr:rowOff>
    </xdr:from>
    <xdr:to>
      <xdr:col>2</xdr:col>
      <xdr:colOff>394291</xdr:colOff>
      <xdr:row>37</xdr:row>
      <xdr:rowOff>179137</xdr:rowOff>
    </xdr:to>
    <xdr:sp macro="" textlink="">
      <xdr:nvSpPr>
        <xdr:cNvPr id="162" name="Rectangle 161">
          <a:extLst>
            <a:ext uri="{FF2B5EF4-FFF2-40B4-BE49-F238E27FC236}">
              <a16:creationId xmlns:a16="http://schemas.microsoft.com/office/drawing/2014/main" id="{819F6D84-75E4-4FF7-A48A-AE13199430F0}"/>
            </a:ext>
          </a:extLst>
        </xdr:cNvPr>
        <xdr:cNvSpPr/>
      </xdr:nvSpPr>
      <xdr:spPr>
        <a:xfrm>
          <a:off x="534560" y="8937148"/>
          <a:ext cx="399481"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18307</xdr:colOff>
      <xdr:row>37</xdr:row>
      <xdr:rowOff>5938</xdr:rowOff>
    </xdr:from>
    <xdr:to>
      <xdr:col>0</xdr:col>
      <xdr:colOff>411943</xdr:colOff>
      <xdr:row>37</xdr:row>
      <xdr:rowOff>176027</xdr:rowOff>
    </xdr:to>
    <xdr:sp macro="" textlink="">
      <xdr:nvSpPr>
        <xdr:cNvPr id="163" name="Rectangle 162">
          <a:extLst>
            <a:ext uri="{FF2B5EF4-FFF2-40B4-BE49-F238E27FC236}">
              <a16:creationId xmlns:a16="http://schemas.microsoft.com/office/drawing/2014/main" id="{950E668D-5C2E-4F98-B96E-B600688E4302}"/>
            </a:ext>
          </a:extLst>
        </xdr:cNvPr>
        <xdr:cNvSpPr/>
      </xdr:nvSpPr>
      <xdr:spPr>
        <a:xfrm>
          <a:off x="18307" y="8934038"/>
          <a:ext cx="393636"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1077</xdr:colOff>
      <xdr:row>39</xdr:row>
      <xdr:rowOff>105782</xdr:rowOff>
    </xdr:from>
    <xdr:to>
      <xdr:col>2</xdr:col>
      <xdr:colOff>398249</xdr:colOff>
      <xdr:row>39</xdr:row>
      <xdr:rowOff>275871</xdr:rowOff>
    </xdr:to>
    <xdr:sp macro="" textlink="">
      <xdr:nvSpPr>
        <xdr:cNvPr id="164" name="Rectangle 163">
          <a:extLst>
            <a:ext uri="{FF2B5EF4-FFF2-40B4-BE49-F238E27FC236}">
              <a16:creationId xmlns:a16="http://schemas.microsoft.com/office/drawing/2014/main" id="{3DF2D06B-4163-4560-B7FF-C85EEB530911}"/>
            </a:ext>
          </a:extLst>
        </xdr:cNvPr>
        <xdr:cNvSpPr/>
      </xdr:nvSpPr>
      <xdr:spPr>
        <a:xfrm>
          <a:off x="540827" y="9630782"/>
          <a:ext cx="397172"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22265</xdr:colOff>
      <xdr:row>39</xdr:row>
      <xdr:rowOff>102672</xdr:rowOff>
    </xdr:from>
    <xdr:to>
      <xdr:col>0</xdr:col>
      <xdr:colOff>415901</xdr:colOff>
      <xdr:row>39</xdr:row>
      <xdr:rowOff>272761</xdr:rowOff>
    </xdr:to>
    <xdr:sp macro="" textlink="">
      <xdr:nvSpPr>
        <xdr:cNvPr id="165" name="Rectangle 164">
          <a:extLst>
            <a:ext uri="{FF2B5EF4-FFF2-40B4-BE49-F238E27FC236}">
              <a16:creationId xmlns:a16="http://schemas.microsoft.com/office/drawing/2014/main" id="{17F10031-57F5-4964-A276-17769C2582DD}"/>
            </a:ext>
          </a:extLst>
        </xdr:cNvPr>
        <xdr:cNvSpPr/>
      </xdr:nvSpPr>
      <xdr:spPr>
        <a:xfrm>
          <a:off x="22265" y="9627672"/>
          <a:ext cx="393636"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85441</xdr:colOff>
      <xdr:row>41</xdr:row>
      <xdr:rowOff>23150</xdr:rowOff>
    </xdr:from>
    <xdr:to>
      <xdr:col>2</xdr:col>
      <xdr:colOff>396022</xdr:colOff>
      <xdr:row>41</xdr:row>
      <xdr:rowOff>193239</xdr:rowOff>
    </xdr:to>
    <xdr:sp macro="" textlink="">
      <xdr:nvSpPr>
        <xdr:cNvPr id="166" name="Rectangle 165">
          <a:extLst>
            <a:ext uri="{FF2B5EF4-FFF2-40B4-BE49-F238E27FC236}">
              <a16:creationId xmlns:a16="http://schemas.microsoft.com/office/drawing/2014/main" id="{895DF335-DEA5-490D-8607-005288921F99}"/>
            </a:ext>
          </a:extLst>
        </xdr:cNvPr>
        <xdr:cNvSpPr/>
      </xdr:nvSpPr>
      <xdr:spPr>
        <a:xfrm>
          <a:off x="536291" y="9973600"/>
          <a:ext cx="399481"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20038</xdr:colOff>
      <xdr:row>41</xdr:row>
      <xdr:rowOff>20040</xdr:rowOff>
    </xdr:from>
    <xdr:to>
      <xdr:col>0</xdr:col>
      <xdr:colOff>413674</xdr:colOff>
      <xdr:row>41</xdr:row>
      <xdr:rowOff>190129</xdr:rowOff>
    </xdr:to>
    <xdr:sp macro="" textlink="">
      <xdr:nvSpPr>
        <xdr:cNvPr id="167" name="Rectangle 166">
          <a:extLst>
            <a:ext uri="{FF2B5EF4-FFF2-40B4-BE49-F238E27FC236}">
              <a16:creationId xmlns:a16="http://schemas.microsoft.com/office/drawing/2014/main" id="{2A467967-9876-4ABA-8B34-00A8475A3CBA}"/>
            </a:ext>
          </a:extLst>
        </xdr:cNvPr>
        <xdr:cNvSpPr/>
      </xdr:nvSpPr>
      <xdr:spPr>
        <a:xfrm>
          <a:off x="20038" y="9970490"/>
          <a:ext cx="393636"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83958</xdr:colOff>
      <xdr:row>43</xdr:row>
      <xdr:rowOff>8554</xdr:rowOff>
    </xdr:from>
    <xdr:to>
      <xdr:col>2</xdr:col>
      <xdr:colOff>394539</xdr:colOff>
      <xdr:row>43</xdr:row>
      <xdr:rowOff>178643</xdr:rowOff>
    </xdr:to>
    <xdr:sp macro="" textlink="">
      <xdr:nvSpPr>
        <xdr:cNvPr id="168" name="Rectangle 167">
          <a:extLst>
            <a:ext uri="{FF2B5EF4-FFF2-40B4-BE49-F238E27FC236}">
              <a16:creationId xmlns:a16="http://schemas.microsoft.com/office/drawing/2014/main" id="{2694B68D-C00B-4737-929B-BCE105E2BCF0}"/>
            </a:ext>
          </a:extLst>
        </xdr:cNvPr>
        <xdr:cNvSpPr/>
      </xdr:nvSpPr>
      <xdr:spPr>
        <a:xfrm>
          <a:off x="534808" y="10670204"/>
          <a:ext cx="399481"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18555</xdr:colOff>
      <xdr:row>43</xdr:row>
      <xdr:rowOff>5444</xdr:rowOff>
    </xdr:from>
    <xdr:to>
      <xdr:col>0</xdr:col>
      <xdr:colOff>412191</xdr:colOff>
      <xdr:row>43</xdr:row>
      <xdr:rowOff>175533</xdr:rowOff>
    </xdr:to>
    <xdr:sp macro="" textlink="">
      <xdr:nvSpPr>
        <xdr:cNvPr id="169" name="Rectangle 168">
          <a:extLst>
            <a:ext uri="{FF2B5EF4-FFF2-40B4-BE49-F238E27FC236}">
              <a16:creationId xmlns:a16="http://schemas.microsoft.com/office/drawing/2014/main" id="{FBD61C8F-473A-4551-B362-6D56A2AD4C40}"/>
            </a:ext>
          </a:extLst>
        </xdr:cNvPr>
        <xdr:cNvSpPr/>
      </xdr:nvSpPr>
      <xdr:spPr>
        <a:xfrm>
          <a:off x="18555" y="10667094"/>
          <a:ext cx="393636"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1325</xdr:colOff>
      <xdr:row>45</xdr:row>
      <xdr:rowOff>6328</xdr:rowOff>
    </xdr:from>
    <xdr:to>
      <xdr:col>2</xdr:col>
      <xdr:colOff>398497</xdr:colOff>
      <xdr:row>45</xdr:row>
      <xdr:rowOff>176417</xdr:rowOff>
    </xdr:to>
    <xdr:sp macro="" textlink="">
      <xdr:nvSpPr>
        <xdr:cNvPr id="170" name="Rectangle 169">
          <a:extLst>
            <a:ext uri="{FF2B5EF4-FFF2-40B4-BE49-F238E27FC236}">
              <a16:creationId xmlns:a16="http://schemas.microsoft.com/office/drawing/2014/main" id="{F805C6D3-4797-4D3C-81D3-9EB0CB2F3D76}"/>
            </a:ext>
          </a:extLst>
        </xdr:cNvPr>
        <xdr:cNvSpPr/>
      </xdr:nvSpPr>
      <xdr:spPr>
        <a:xfrm>
          <a:off x="541075" y="11207728"/>
          <a:ext cx="397172"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22513</xdr:colOff>
      <xdr:row>45</xdr:row>
      <xdr:rowOff>3218</xdr:rowOff>
    </xdr:from>
    <xdr:to>
      <xdr:col>0</xdr:col>
      <xdr:colOff>416149</xdr:colOff>
      <xdr:row>45</xdr:row>
      <xdr:rowOff>173307</xdr:rowOff>
    </xdr:to>
    <xdr:sp macro="" textlink="">
      <xdr:nvSpPr>
        <xdr:cNvPr id="171" name="Rectangle 170">
          <a:extLst>
            <a:ext uri="{FF2B5EF4-FFF2-40B4-BE49-F238E27FC236}">
              <a16:creationId xmlns:a16="http://schemas.microsoft.com/office/drawing/2014/main" id="{EE42B2F2-AE2C-4371-8082-4531E42CEA58}"/>
            </a:ext>
          </a:extLst>
        </xdr:cNvPr>
        <xdr:cNvSpPr/>
      </xdr:nvSpPr>
      <xdr:spPr>
        <a:xfrm>
          <a:off x="22513" y="11204618"/>
          <a:ext cx="393636"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85689</xdr:colOff>
      <xdr:row>47</xdr:row>
      <xdr:rowOff>4101</xdr:rowOff>
    </xdr:from>
    <xdr:to>
      <xdr:col>2</xdr:col>
      <xdr:colOff>396270</xdr:colOff>
      <xdr:row>47</xdr:row>
      <xdr:rowOff>174190</xdr:rowOff>
    </xdr:to>
    <xdr:sp macro="" textlink="">
      <xdr:nvSpPr>
        <xdr:cNvPr id="172" name="Rectangle 171">
          <a:extLst>
            <a:ext uri="{FF2B5EF4-FFF2-40B4-BE49-F238E27FC236}">
              <a16:creationId xmlns:a16="http://schemas.microsoft.com/office/drawing/2014/main" id="{94241936-6A57-49F3-A4A6-A938D1AE4C8A}"/>
            </a:ext>
          </a:extLst>
        </xdr:cNvPr>
        <xdr:cNvSpPr/>
      </xdr:nvSpPr>
      <xdr:spPr>
        <a:xfrm>
          <a:off x="536539" y="12278651"/>
          <a:ext cx="399481"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20286</xdr:colOff>
      <xdr:row>47</xdr:row>
      <xdr:rowOff>991</xdr:rowOff>
    </xdr:from>
    <xdr:to>
      <xdr:col>0</xdr:col>
      <xdr:colOff>413922</xdr:colOff>
      <xdr:row>47</xdr:row>
      <xdr:rowOff>171080</xdr:rowOff>
    </xdr:to>
    <xdr:sp macro="" textlink="">
      <xdr:nvSpPr>
        <xdr:cNvPr id="173" name="Rectangle 172">
          <a:extLst>
            <a:ext uri="{FF2B5EF4-FFF2-40B4-BE49-F238E27FC236}">
              <a16:creationId xmlns:a16="http://schemas.microsoft.com/office/drawing/2014/main" id="{A24EFDD9-C53E-4711-9D3A-18410DD69A5F}"/>
            </a:ext>
          </a:extLst>
        </xdr:cNvPr>
        <xdr:cNvSpPr/>
      </xdr:nvSpPr>
      <xdr:spPr>
        <a:xfrm>
          <a:off x="20286" y="12275541"/>
          <a:ext cx="393636" cy="170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Location%20of%20utility%20lines%20on%20or%20adjacent%20to%20property.%20%20Specify%20if%20lines%20are%20in%20easement%20or%20right-of-way.%20%20Show%20location%20of%20any%20transmission%20towers%20or%20poles.%20tment%20Manager,%20Matt%20,%20mallen@cityofsugarhill.com%20(770-271-2137).&#160;"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EB2C2-4063-4DF7-81A5-3AF672F0ACF0}">
  <sheetPr>
    <pageSetUpPr fitToPage="1"/>
  </sheetPr>
  <dimension ref="A1:S376"/>
  <sheetViews>
    <sheetView tabSelected="1" view="pageLayout" topLeftCell="A26" zoomScale="150" zoomScaleNormal="130" zoomScaleSheetLayoutView="145" zoomScalePageLayoutView="150" workbookViewId="0">
      <selection activeCell="E1" sqref="E1"/>
    </sheetView>
  </sheetViews>
  <sheetFormatPr defaultRowHeight="14.5" x14ac:dyDescent="0.35"/>
  <cols>
    <col min="1" max="1" width="6.26953125" customWidth="1"/>
    <col min="2" max="2" width="2.1796875" customWidth="1"/>
    <col min="3" max="3" width="6.26953125" customWidth="1"/>
    <col min="4" max="4" width="2.1796875" customWidth="1"/>
    <col min="5" max="5" width="6.26953125" customWidth="1"/>
    <col min="6" max="6" width="2.1796875" style="1" customWidth="1"/>
    <col min="7" max="7" width="4.453125" style="2" customWidth="1"/>
    <col min="8" max="8" width="77.7265625" customWidth="1"/>
    <col min="9" max="9" width="1.54296875" customWidth="1"/>
    <col min="10" max="10" width="33.7265625" customWidth="1"/>
    <col min="11" max="11" width="32.453125" style="162" bestFit="1" customWidth="1"/>
    <col min="12" max="14" width="32.7265625" customWidth="1"/>
  </cols>
  <sheetData>
    <row r="1" spans="1:16" ht="22.5" x14ac:dyDescent="0.45">
      <c r="H1" s="3" t="s">
        <v>0</v>
      </c>
      <c r="K1" s="118"/>
    </row>
    <row r="2" spans="1:16" x14ac:dyDescent="0.35">
      <c r="H2" s="4" t="s">
        <v>1</v>
      </c>
      <c r="K2" s="118"/>
    </row>
    <row r="3" spans="1:16" x14ac:dyDescent="0.35">
      <c r="G3" s="5" t="s">
        <v>2</v>
      </c>
      <c r="H3" s="6" t="s">
        <v>3</v>
      </c>
      <c r="K3" s="118"/>
      <c r="P3" s="7"/>
    </row>
    <row r="4" spans="1:16" ht="22.5" customHeight="1" x14ac:dyDescent="0.35">
      <c r="G4" s="5"/>
      <c r="H4" s="91" t="s">
        <v>645</v>
      </c>
      <c r="K4" s="118"/>
      <c r="P4" s="7"/>
    </row>
    <row r="5" spans="1:16" ht="16.5" customHeight="1" x14ac:dyDescent="0.35">
      <c r="G5" s="5" t="s">
        <v>4</v>
      </c>
      <c r="H5" s="92" t="s">
        <v>5</v>
      </c>
      <c r="K5" s="118"/>
      <c r="O5" s="7"/>
    </row>
    <row r="6" spans="1:16" x14ac:dyDescent="0.35">
      <c r="G6" s="8"/>
      <c r="H6" s="92" t="s">
        <v>6</v>
      </c>
      <c r="K6" s="118"/>
    </row>
    <row r="7" spans="1:16" x14ac:dyDescent="0.35">
      <c r="G7" s="9"/>
      <c r="H7" s="92" t="s">
        <v>7</v>
      </c>
      <c r="K7" s="118"/>
    </row>
    <row r="8" spans="1:16" ht="7.5" customHeight="1" x14ac:dyDescent="0.35">
      <c r="G8" s="10"/>
      <c r="K8" s="118"/>
    </row>
    <row r="9" spans="1:16" ht="18" customHeight="1" x14ac:dyDescent="0.5">
      <c r="A9" s="228" t="s">
        <v>8</v>
      </c>
      <c r="B9" s="228"/>
      <c r="C9" s="228"/>
      <c r="D9" s="228"/>
      <c r="E9" s="228"/>
      <c r="F9" s="228"/>
      <c r="H9" s="11"/>
      <c r="K9" s="118"/>
    </row>
    <row r="10" spans="1:16" ht="18" customHeight="1" x14ac:dyDescent="0.5">
      <c r="A10" s="228" t="s">
        <v>9</v>
      </c>
      <c r="B10" s="228"/>
      <c r="C10" s="228"/>
      <c r="D10" s="228"/>
      <c r="E10" s="228"/>
      <c r="F10" s="228"/>
      <c r="H10" s="11"/>
      <c r="K10" s="118"/>
    </row>
    <row r="11" spans="1:16" ht="18" customHeight="1" x14ac:dyDescent="0.5">
      <c r="A11" s="228" t="s">
        <v>10</v>
      </c>
      <c r="B11" s="228"/>
      <c r="C11" s="228"/>
      <c r="D11" s="228"/>
      <c r="E11" s="228"/>
      <c r="F11" s="228"/>
      <c r="H11" s="11"/>
      <c r="K11" s="118"/>
      <c r="O11" s="12" t="s">
        <v>11</v>
      </c>
    </row>
    <row r="12" spans="1:16" ht="18.5" x14ac:dyDescent="0.35">
      <c r="K12" s="118"/>
      <c r="O12" s="13" t="s">
        <v>12</v>
      </c>
    </row>
    <row r="13" spans="1:16" ht="15.5" x14ac:dyDescent="0.35">
      <c r="A13" s="229" t="s">
        <v>13</v>
      </c>
      <c r="B13" s="229"/>
      <c r="C13" s="229"/>
      <c r="D13" s="229"/>
      <c r="E13" s="229"/>
      <c r="F13" s="229"/>
      <c r="G13" s="229"/>
      <c r="H13" s="229"/>
      <c r="K13" s="118"/>
      <c r="O13" s="14" t="s">
        <v>14</v>
      </c>
    </row>
    <row r="14" spans="1:16" ht="15" customHeight="1" x14ac:dyDescent="0.35">
      <c r="G14" s="15"/>
      <c r="K14" s="118"/>
      <c r="O14" s="14" t="s">
        <v>15</v>
      </c>
    </row>
    <row r="15" spans="1:16" ht="15" customHeight="1" x14ac:dyDescent="0.35">
      <c r="G15" s="16" t="s">
        <v>16</v>
      </c>
      <c r="H15" s="17"/>
      <c r="K15" s="118"/>
      <c r="L15" s="18"/>
      <c r="M15" s="18"/>
      <c r="N15" s="18"/>
      <c r="O15" s="19" t="s">
        <v>17</v>
      </c>
    </row>
    <row r="16" spans="1:16" ht="21" customHeight="1" thickBot="1" x14ac:dyDescent="0.4">
      <c r="A16" s="230" t="s">
        <v>18</v>
      </c>
      <c r="B16" s="230"/>
      <c r="C16" s="230"/>
      <c r="D16" s="230"/>
      <c r="E16" s="230"/>
      <c r="G16" s="15"/>
      <c r="K16" s="118"/>
    </row>
    <row r="17" spans="1:14" ht="30" customHeight="1" thickBot="1" x14ac:dyDescent="0.5">
      <c r="A17" s="20" t="s">
        <v>19</v>
      </c>
      <c r="B17" s="21"/>
      <c r="C17" s="20" t="s">
        <v>20</v>
      </c>
      <c r="D17" s="21"/>
      <c r="E17" s="20" t="s">
        <v>21</v>
      </c>
      <c r="F17" s="184" t="s">
        <v>22</v>
      </c>
      <c r="G17" s="151">
        <v>1</v>
      </c>
      <c r="H17" s="47" t="s">
        <v>23</v>
      </c>
      <c r="J17" s="204" t="s">
        <v>24</v>
      </c>
      <c r="K17" s="201" t="s">
        <v>25</v>
      </c>
      <c r="L17" s="202" t="s">
        <v>26</v>
      </c>
      <c r="M17" s="201" t="s">
        <v>27</v>
      </c>
      <c r="N17" s="203" t="s">
        <v>26</v>
      </c>
    </row>
    <row r="18" spans="1:14" ht="7.5" customHeight="1" x14ac:dyDescent="0.35">
      <c r="A18" s="23"/>
      <c r="B18" s="23"/>
      <c r="C18" s="23"/>
      <c r="D18" s="23"/>
      <c r="G18" s="15"/>
      <c r="K18" s="118"/>
      <c r="M18" s="118"/>
    </row>
    <row r="19" spans="1:14" s="25" customFormat="1" ht="30.75" customHeight="1" x14ac:dyDescent="0.35">
      <c r="A19" s="24"/>
      <c r="C19" s="24"/>
      <c r="E19" s="24"/>
      <c r="G19" s="27" t="s">
        <v>28</v>
      </c>
      <c r="H19" s="28" t="s">
        <v>29</v>
      </c>
      <c r="J19" s="29"/>
      <c r="K19" s="172"/>
      <c r="L19" s="29"/>
      <c r="M19" s="172"/>
      <c r="N19" s="29"/>
    </row>
    <row r="20" spans="1:14" s="25" customFormat="1" x14ac:dyDescent="0.35">
      <c r="A20" s="24"/>
      <c r="C20" s="24"/>
      <c r="E20" s="24"/>
      <c r="G20" s="30" t="s">
        <v>30</v>
      </c>
      <c r="H20" s="31" t="s">
        <v>31</v>
      </c>
      <c r="J20" s="29"/>
      <c r="K20" s="172"/>
      <c r="L20" s="29"/>
      <c r="M20" s="172"/>
      <c r="N20" s="29"/>
    </row>
    <row r="21" spans="1:14" s="25" customFormat="1" x14ac:dyDescent="0.35">
      <c r="A21" s="24"/>
      <c r="C21" s="24"/>
      <c r="E21" s="24"/>
      <c r="G21" s="30" t="s">
        <v>32</v>
      </c>
      <c r="H21" s="31" t="s">
        <v>33</v>
      </c>
      <c r="J21" s="29"/>
      <c r="K21" s="172"/>
      <c r="L21" s="29"/>
      <c r="M21" s="172"/>
      <c r="N21" s="29"/>
    </row>
    <row r="22" spans="1:14" s="25" customFormat="1" x14ac:dyDescent="0.35">
      <c r="A22" s="24"/>
      <c r="C22" s="24"/>
      <c r="E22" s="24"/>
      <c r="G22" s="30" t="s">
        <v>34</v>
      </c>
      <c r="H22" s="31" t="s">
        <v>35</v>
      </c>
      <c r="J22" s="29"/>
      <c r="K22" s="172"/>
      <c r="L22" s="29"/>
      <c r="M22" s="172"/>
      <c r="N22" s="29"/>
    </row>
    <row r="23" spans="1:14" s="25" customFormat="1" x14ac:dyDescent="0.35">
      <c r="A23" s="24"/>
      <c r="C23" s="24"/>
      <c r="E23" s="24"/>
      <c r="G23" s="30" t="s">
        <v>36</v>
      </c>
      <c r="H23" s="31" t="s">
        <v>37</v>
      </c>
      <c r="J23" s="29"/>
      <c r="K23" s="172"/>
      <c r="L23" s="29"/>
      <c r="M23" s="172"/>
      <c r="N23" s="29"/>
    </row>
    <row r="24" spans="1:14" s="25" customFormat="1" x14ac:dyDescent="0.35">
      <c r="A24" s="24"/>
      <c r="C24" s="24"/>
      <c r="E24" s="24"/>
      <c r="G24" s="30" t="s">
        <v>38</v>
      </c>
      <c r="H24" s="31" t="s">
        <v>39</v>
      </c>
      <c r="J24" s="29"/>
      <c r="K24" s="173"/>
      <c r="L24" s="29"/>
      <c r="M24" s="173"/>
      <c r="N24" s="29"/>
    </row>
    <row r="25" spans="1:14" s="25" customFormat="1" x14ac:dyDescent="0.35">
      <c r="A25" s="24"/>
      <c r="C25" s="24"/>
      <c r="E25" s="24"/>
      <c r="G25" s="30" t="s">
        <v>40</v>
      </c>
      <c r="H25" s="31" t="s">
        <v>41</v>
      </c>
      <c r="J25" s="29"/>
      <c r="K25" s="172"/>
      <c r="L25" s="29"/>
      <c r="M25" s="172"/>
      <c r="N25" s="29"/>
    </row>
    <row r="26" spans="1:14" s="25" customFormat="1" x14ac:dyDescent="0.35">
      <c r="A26" s="24"/>
      <c r="C26" s="24"/>
      <c r="E26" s="24"/>
      <c r="G26" s="30" t="s">
        <v>42</v>
      </c>
      <c r="H26" s="31" t="s">
        <v>43</v>
      </c>
      <c r="J26" s="29"/>
      <c r="K26" s="172"/>
      <c r="L26" s="29"/>
      <c r="M26" s="172"/>
      <c r="N26" s="29"/>
    </row>
    <row r="27" spans="1:14" s="25" customFormat="1" x14ac:dyDescent="0.35">
      <c r="A27" s="24"/>
      <c r="C27" s="24"/>
      <c r="E27" s="24"/>
      <c r="G27" s="30" t="s">
        <v>44</v>
      </c>
      <c r="H27" s="31" t="s">
        <v>45</v>
      </c>
      <c r="J27" s="29"/>
      <c r="K27" s="172"/>
      <c r="L27" s="29"/>
      <c r="M27" s="172"/>
      <c r="N27" s="29"/>
    </row>
    <row r="28" spans="1:14" s="25" customFormat="1" x14ac:dyDescent="0.35">
      <c r="A28" s="24"/>
      <c r="C28" s="24"/>
      <c r="E28" s="24"/>
      <c r="G28" s="30" t="s">
        <v>46</v>
      </c>
      <c r="H28" s="31" t="s">
        <v>47</v>
      </c>
      <c r="J28" s="29"/>
      <c r="K28" s="172"/>
      <c r="L28" s="29"/>
      <c r="M28" s="172"/>
      <c r="N28" s="29"/>
    </row>
    <row r="29" spans="1:14" s="25" customFormat="1" x14ac:dyDescent="0.35">
      <c r="A29" s="24"/>
      <c r="C29" s="24"/>
      <c r="E29" s="24"/>
      <c r="G29" s="30" t="s">
        <v>48</v>
      </c>
      <c r="H29" s="32" t="s">
        <v>49</v>
      </c>
      <c r="J29" s="29"/>
      <c r="K29" s="172" t="s">
        <v>22</v>
      </c>
      <c r="L29" s="29"/>
      <c r="M29" s="172" t="s">
        <v>22</v>
      </c>
      <c r="N29" s="29"/>
    </row>
    <row r="30" spans="1:14" s="25" customFormat="1" ht="15" customHeight="1" x14ac:dyDescent="0.35">
      <c r="A30" s="24"/>
      <c r="C30" s="24"/>
      <c r="E30" s="24"/>
      <c r="G30" s="30" t="s">
        <v>50</v>
      </c>
      <c r="H30" s="31" t="s">
        <v>51</v>
      </c>
      <c r="J30" s="29"/>
      <c r="K30" s="172"/>
      <c r="L30" s="29"/>
      <c r="M30" s="172"/>
      <c r="N30" s="29"/>
    </row>
    <row r="31" spans="1:14" s="25" customFormat="1" ht="15" customHeight="1" x14ac:dyDescent="0.35">
      <c r="A31" s="24"/>
      <c r="C31" s="24"/>
      <c r="E31" s="24"/>
      <c r="G31" s="30" t="s">
        <v>52</v>
      </c>
      <c r="H31" s="31" t="s">
        <v>53</v>
      </c>
      <c r="J31" s="29"/>
      <c r="K31" s="172"/>
      <c r="L31" s="29"/>
      <c r="M31" s="172"/>
      <c r="N31" s="29"/>
    </row>
    <row r="32" spans="1:14" s="25" customFormat="1" ht="20.5" customHeight="1" x14ac:dyDescent="0.35">
      <c r="A32" s="24"/>
      <c r="C32" s="24"/>
      <c r="E32" s="24"/>
      <c r="G32" s="30" t="s">
        <v>54</v>
      </c>
      <c r="H32" s="31" t="s">
        <v>55</v>
      </c>
      <c r="J32" s="29"/>
      <c r="K32" s="172"/>
      <c r="L32" s="29"/>
      <c r="M32" s="172"/>
      <c r="N32" s="29"/>
    </row>
    <row r="33" spans="1:17" ht="13.5" customHeight="1" x14ac:dyDescent="0.35">
      <c r="D33" s="33"/>
      <c r="H33" s="34"/>
      <c r="K33" s="118"/>
      <c r="M33" s="118"/>
    </row>
    <row r="34" spans="1:17" ht="15" customHeight="1" x14ac:dyDescent="0.35">
      <c r="B34" s="231" t="s">
        <v>56</v>
      </c>
      <c r="C34" s="231"/>
      <c r="D34" s="231"/>
      <c r="E34" s="231"/>
      <c r="F34" s="231"/>
      <c r="G34" s="231"/>
      <c r="H34" s="231"/>
      <c r="I34" s="35"/>
      <c r="J34" s="35"/>
      <c r="K34" s="166"/>
      <c r="L34" s="35"/>
      <c r="M34" s="166"/>
      <c r="N34" s="35"/>
      <c r="O34" s="35"/>
      <c r="P34" s="35"/>
      <c r="Q34" s="35"/>
    </row>
    <row r="35" spans="1:17" ht="15" customHeight="1" x14ac:dyDescent="0.35">
      <c r="B35" s="231"/>
      <c r="C35" s="231"/>
      <c r="D35" s="231"/>
      <c r="E35" s="231"/>
      <c r="F35" s="231"/>
      <c r="G35" s="231"/>
      <c r="H35" s="231"/>
      <c r="I35" s="35"/>
      <c r="J35" s="35"/>
      <c r="K35" s="166"/>
      <c r="L35" s="35"/>
      <c r="M35" s="166"/>
      <c r="N35" s="35"/>
      <c r="O35" s="35"/>
      <c r="P35" s="35"/>
      <c r="Q35" s="35"/>
    </row>
    <row r="36" spans="1:17" ht="15" customHeight="1" x14ac:dyDescent="0.35">
      <c r="B36" s="231"/>
      <c r="C36" s="231"/>
      <c r="D36" s="231"/>
      <c r="E36" s="231"/>
      <c r="F36" s="231"/>
      <c r="G36" s="231"/>
      <c r="H36" s="231"/>
      <c r="I36" s="35"/>
      <c r="J36" s="35"/>
      <c r="K36" s="166"/>
      <c r="L36" s="35"/>
      <c r="M36" s="166"/>
      <c r="N36" s="35"/>
      <c r="O36" s="35"/>
      <c r="P36" s="35"/>
      <c r="Q36" s="35"/>
    </row>
    <row r="37" spans="1:17" ht="19.5" customHeight="1" x14ac:dyDescent="0.35">
      <c r="B37" s="231"/>
      <c r="C37" s="231"/>
      <c r="D37" s="231"/>
      <c r="E37" s="231"/>
      <c r="F37" s="231"/>
      <c r="G37" s="231"/>
      <c r="H37" s="231"/>
      <c r="I37" s="35"/>
      <c r="J37" s="35"/>
      <c r="K37" s="166"/>
      <c r="L37" s="35"/>
      <c r="M37" s="166"/>
      <c r="N37" s="35"/>
      <c r="O37" s="35"/>
      <c r="P37" s="35"/>
      <c r="Q37" s="35"/>
    </row>
    <row r="38" spans="1:17" x14ac:dyDescent="0.35">
      <c r="B38" s="36"/>
      <c r="C38" s="36"/>
      <c r="D38" s="36"/>
      <c r="E38" s="35"/>
      <c r="F38" s="37"/>
      <c r="I38" s="35"/>
      <c r="J38" s="35"/>
      <c r="K38" s="166"/>
      <c r="L38" s="35"/>
      <c r="M38" s="166"/>
      <c r="N38" s="35"/>
      <c r="O38" s="35"/>
      <c r="P38" s="35"/>
      <c r="Q38" s="35"/>
    </row>
    <row r="39" spans="1:17" x14ac:dyDescent="0.35">
      <c r="C39" s="38" t="s">
        <v>57</v>
      </c>
      <c r="E39" s="39"/>
      <c r="F39" s="40"/>
      <c r="G39" s="41"/>
      <c r="H39" s="42" t="s">
        <v>58</v>
      </c>
      <c r="K39" s="118"/>
      <c r="M39" s="118"/>
    </row>
    <row r="40" spans="1:17" x14ac:dyDescent="0.35">
      <c r="C40" s="33" t="s">
        <v>59</v>
      </c>
      <c r="K40" s="118"/>
      <c r="M40" s="118"/>
    </row>
    <row r="41" spans="1:17" ht="3" customHeight="1" x14ac:dyDescent="0.35">
      <c r="C41" s="43"/>
      <c r="K41" s="118"/>
      <c r="M41" s="118"/>
    </row>
    <row r="42" spans="1:17" ht="12" customHeight="1" x14ac:dyDescent="0.35">
      <c r="B42" s="226" t="s">
        <v>60</v>
      </c>
      <c r="C42" s="226"/>
      <c r="D42" s="226"/>
      <c r="E42" s="226"/>
      <c r="F42" s="226"/>
      <c r="G42" s="226"/>
      <c r="H42" s="226"/>
      <c r="I42" s="44"/>
      <c r="J42" s="44"/>
      <c r="K42" s="167"/>
      <c r="L42" s="45"/>
      <c r="M42" s="167"/>
      <c r="N42" s="45"/>
      <c r="O42" s="45"/>
      <c r="P42" s="45"/>
      <c r="Q42" s="45"/>
    </row>
    <row r="43" spans="1:17" ht="15" thickBot="1" x14ac:dyDescent="0.4">
      <c r="C43" s="43"/>
      <c r="K43" s="118"/>
      <c r="M43" s="118"/>
    </row>
    <row r="44" spans="1:17" ht="19" thickBot="1" x14ac:dyDescent="0.5">
      <c r="A44" s="20" t="s">
        <v>19</v>
      </c>
      <c r="B44" s="21"/>
      <c r="C44" s="46" t="s">
        <v>20</v>
      </c>
      <c r="D44" s="21"/>
      <c r="E44" s="20" t="s">
        <v>21</v>
      </c>
      <c r="G44" s="22">
        <v>2</v>
      </c>
      <c r="H44" s="47" t="s">
        <v>61</v>
      </c>
      <c r="J44" s="204" t="s">
        <v>24</v>
      </c>
      <c r="K44" s="201" t="s">
        <v>25</v>
      </c>
      <c r="L44" s="202" t="s">
        <v>26</v>
      </c>
      <c r="M44" s="201" t="s">
        <v>27</v>
      </c>
      <c r="N44" s="203" t="s">
        <v>26</v>
      </c>
    </row>
    <row r="45" spans="1:17" ht="7.5" customHeight="1" x14ac:dyDescent="0.35">
      <c r="G45" s="15"/>
      <c r="K45" s="118"/>
      <c r="M45" s="118"/>
    </row>
    <row r="46" spans="1:17" s="25" customFormat="1" x14ac:dyDescent="0.35">
      <c r="A46" s="24"/>
      <c r="C46" s="24"/>
      <c r="E46" s="24"/>
      <c r="G46" s="48" t="s">
        <v>28</v>
      </c>
      <c r="H46" s="49" t="s">
        <v>62</v>
      </c>
      <c r="J46" s="29"/>
      <c r="K46" s="172" t="s">
        <v>22</v>
      </c>
      <c r="L46" s="29"/>
      <c r="M46" s="172" t="s">
        <v>22</v>
      </c>
      <c r="N46" s="29"/>
    </row>
    <row r="47" spans="1:17" s="25" customFormat="1" x14ac:dyDescent="0.35">
      <c r="A47" s="24"/>
      <c r="C47" s="24"/>
      <c r="E47" s="24"/>
      <c r="G47" s="50" t="s">
        <v>30</v>
      </c>
      <c r="H47" s="31" t="s">
        <v>63</v>
      </c>
      <c r="J47" s="29"/>
      <c r="K47" s="172"/>
      <c r="L47" s="29"/>
      <c r="M47" s="172"/>
      <c r="N47" s="29"/>
    </row>
    <row r="48" spans="1:17" s="25" customFormat="1" x14ac:dyDescent="0.35">
      <c r="A48" s="24"/>
      <c r="C48" s="24"/>
      <c r="E48" s="24"/>
      <c r="G48" s="50" t="s">
        <v>32</v>
      </c>
      <c r="H48" s="31" t="s">
        <v>64</v>
      </c>
      <c r="J48" s="29"/>
      <c r="K48" s="172"/>
      <c r="L48" s="29"/>
      <c r="M48" s="172"/>
      <c r="N48" s="29"/>
    </row>
    <row r="49" spans="1:14" s="25" customFormat="1" x14ac:dyDescent="0.35">
      <c r="A49" s="24"/>
      <c r="C49" s="24"/>
      <c r="E49" s="24"/>
      <c r="G49" s="50" t="s">
        <v>34</v>
      </c>
      <c r="H49" s="31" t="s">
        <v>65</v>
      </c>
      <c r="J49" s="29"/>
      <c r="K49" s="172"/>
      <c r="L49" s="29"/>
      <c r="M49" s="172"/>
      <c r="N49" s="29"/>
    </row>
    <row r="50" spans="1:14" s="25" customFormat="1" x14ac:dyDescent="0.35">
      <c r="A50" s="24"/>
      <c r="C50" s="24"/>
      <c r="E50" s="24"/>
      <c r="G50" s="50" t="s">
        <v>36</v>
      </c>
      <c r="H50" s="31" t="s">
        <v>66</v>
      </c>
      <c r="J50" s="29"/>
      <c r="K50" s="172"/>
      <c r="L50" s="29"/>
      <c r="M50" s="172"/>
      <c r="N50" s="29"/>
    </row>
    <row r="51" spans="1:14" s="25" customFormat="1" ht="26.5" x14ac:dyDescent="0.35">
      <c r="A51" s="24"/>
      <c r="C51" s="24"/>
      <c r="E51" s="24"/>
      <c r="G51" s="50" t="s">
        <v>38</v>
      </c>
      <c r="H51" s="73" t="s">
        <v>67</v>
      </c>
      <c r="J51" s="29"/>
      <c r="K51" s="172" t="s">
        <v>22</v>
      </c>
      <c r="L51" s="29"/>
      <c r="M51" s="172" t="s">
        <v>22</v>
      </c>
      <c r="N51" s="29"/>
    </row>
    <row r="52" spans="1:14" s="25" customFormat="1" x14ac:dyDescent="0.35">
      <c r="A52" s="24"/>
      <c r="C52" s="24"/>
      <c r="E52" s="24"/>
      <c r="G52" s="50" t="s">
        <v>40</v>
      </c>
      <c r="H52" s="31" t="s">
        <v>68</v>
      </c>
      <c r="J52" s="29"/>
      <c r="K52" s="172"/>
      <c r="L52" s="29"/>
      <c r="M52" s="172"/>
      <c r="N52" s="29"/>
    </row>
    <row r="53" spans="1:14" s="25" customFormat="1" ht="26.5" x14ac:dyDescent="0.35">
      <c r="A53" s="24"/>
      <c r="C53" s="24"/>
      <c r="E53" s="24"/>
      <c r="G53" s="50" t="s">
        <v>42</v>
      </c>
      <c r="H53" s="31" t="s">
        <v>69</v>
      </c>
      <c r="J53" s="29"/>
      <c r="K53" s="172"/>
      <c r="L53" s="29"/>
      <c r="M53" s="172"/>
      <c r="N53" s="29"/>
    </row>
    <row r="54" spans="1:14" s="25" customFormat="1" x14ac:dyDescent="0.35">
      <c r="A54" s="24"/>
      <c r="C54" s="24"/>
      <c r="E54" s="24"/>
      <c r="G54" s="50" t="s">
        <v>44</v>
      </c>
      <c r="H54" s="31" t="s">
        <v>70</v>
      </c>
      <c r="J54" s="29"/>
      <c r="K54" s="172"/>
      <c r="L54" s="29"/>
      <c r="M54" s="172"/>
      <c r="N54" s="29"/>
    </row>
    <row r="55" spans="1:14" s="25" customFormat="1" x14ac:dyDescent="0.35">
      <c r="A55" s="24"/>
      <c r="C55" s="24"/>
      <c r="E55" s="24"/>
      <c r="G55" s="50" t="s">
        <v>46</v>
      </c>
      <c r="H55" s="31" t="s">
        <v>71</v>
      </c>
      <c r="J55" s="29"/>
      <c r="K55" s="172" t="s">
        <v>22</v>
      </c>
      <c r="L55" s="29"/>
      <c r="M55" s="172" t="s">
        <v>22</v>
      </c>
      <c r="N55" s="29"/>
    </row>
    <row r="56" spans="1:14" s="25" customFormat="1" ht="39.5" x14ac:dyDescent="0.35">
      <c r="A56" s="24"/>
      <c r="C56" s="24"/>
      <c r="E56" s="24"/>
      <c r="G56" s="50" t="s">
        <v>48</v>
      </c>
      <c r="H56" s="51" t="s">
        <v>72</v>
      </c>
      <c r="J56" s="29"/>
      <c r="K56" s="172"/>
      <c r="L56" s="29"/>
      <c r="M56" s="172"/>
      <c r="N56" s="29"/>
    </row>
    <row r="57" spans="1:14" s="25" customFormat="1" ht="26.5" x14ac:dyDescent="0.35">
      <c r="A57" s="24"/>
      <c r="C57" s="24"/>
      <c r="E57" s="24"/>
      <c r="G57" s="50" t="s">
        <v>50</v>
      </c>
      <c r="H57" s="31" t="s">
        <v>73</v>
      </c>
      <c r="J57" s="29"/>
      <c r="K57" s="172"/>
      <c r="L57" s="29"/>
      <c r="M57" s="172"/>
      <c r="N57" s="29"/>
    </row>
    <row r="58" spans="1:14" s="25" customFormat="1" x14ac:dyDescent="0.35">
      <c r="A58" s="24"/>
      <c r="C58" s="24"/>
      <c r="E58" s="24"/>
      <c r="G58" s="50" t="s">
        <v>52</v>
      </c>
      <c r="H58" s="73" t="s">
        <v>74</v>
      </c>
      <c r="J58" s="29"/>
      <c r="K58" s="172" t="s">
        <v>22</v>
      </c>
      <c r="L58" s="29"/>
      <c r="M58" s="172" t="s">
        <v>22</v>
      </c>
      <c r="N58" s="29"/>
    </row>
    <row r="59" spans="1:14" s="25" customFormat="1" x14ac:dyDescent="0.35">
      <c r="A59" s="24"/>
      <c r="C59" s="24"/>
      <c r="E59" s="24"/>
      <c r="G59" s="50" t="s">
        <v>75</v>
      </c>
      <c r="H59" s="31" t="s">
        <v>76</v>
      </c>
      <c r="J59" s="29"/>
      <c r="K59" s="172"/>
      <c r="L59" s="29"/>
      <c r="M59" s="172"/>
      <c r="N59" s="29"/>
    </row>
    <row r="60" spans="1:14" ht="15" thickBot="1" x14ac:dyDescent="0.4">
      <c r="G60" s="52"/>
      <c r="K60" s="118"/>
      <c r="M60" s="118"/>
    </row>
    <row r="61" spans="1:14" ht="19" thickBot="1" x14ac:dyDescent="0.5">
      <c r="A61" s="20" t="s">
        <v>19</v>
      </c>
      <c r="B61" s="21"/>
      <c r="C61" s="20" t="s">
        <v>20</v>
      </c>
      <c r="D61" s="21"/>
      <c r="E61" s="20" t="s">
        <v>21</v>
      </c>
      <c r="G61" s="22">
        <v>3</v>
      </c>
      <c r="H61" s="47" t="s">
        <v>77</v>
      </c>
      <c r="J61" s="204" t="s">
        <v>24</v>
      </c>
      <c r="K61" s="201" t="s">
        <v>25</v>
      </c>
      <c r="L61" s="202" t="s">
        <v>26</v>
      </c>
      <c r="M61" s="201" t="s">
        <v>27</v>
      </c>
      <c r="N61" s="203" t="s">
        <v>26</v>
      </c>
    </row>
    <row r="62" spans="1:14" ht="7.5" customHeight="1" x14ac:dyDescent="0.35">
      <c r="G62" s="15"/>
      <c r="K62" s="118"/>
      <c r="M62" s="118"/>
    </row>
    <row r="63" spans="1:14" s="25" customFormat="1" x14ac:dyDescent="0.35">
      <c r="A63" s="24"/>
      <c r="C63" s="24"/>
      <c r="E63" s="24"/>
      <c r="G63" s="27" t="s">
        <v>28</v>
      </c>
      <c r="H63" s="49" t="s">
        <v>78</v>
      </c>
      <c r="J63" s="29"/>
      <c r="K63" s="172"/>
      <c r="L63" s="29"/>
      <c r="M63" s="172"/>
      <c r="N63" s="29"/>
    </row>
    <row r="64" spans="1:14" s="25" customFormat="1" x14ac:dyDescent="0.35">
      <c r="A64" s="24"/>
      <c r="C64" s="24"/>
      <c r="E64" s="24"/>
      <c r="G64" s="27" t="s">
        <v>30</v>
      </c>
      <c r="H64" s="53" t="s">
        <v>79</v>
      </c>
      <c r="J64" s="29"/>
      <c r="K64" s="172"/>
      <c r="L64" s="29"/>
      <c r="M64" s="172"/>
      <c r="N64" s="29"/>
    </row>
    <row r="65" spans="1:14" s="25" customFormat="1" x14ac:dyDescent="0.35">
      <c r="A65" s="24"/>
      <c r="C65" s="24"/>
      <c r="E65" s="24"/>
      <c r="G65" s="27" t="s">
        <v>32</v>
      </c>
      <c r="H65" s="53" t="s">
        <v>80</v>
      </c>
      <c r="J65" s="29"/>
      <c r="K65" s="172"/>
      <c r="L65" s="29"/>
      <c r="M65" s="172"/>
      <c r="N65" s="29"/>
    </row>
    <row r="66" spans="1:14" s="25" customFormat="1" x14ac:dyDescent="0.35">
      <c r="A66" s="24"/>
      <c r="C66" s="24"/>
      <c r="E66" s="24"/>
      <c r="G66" s="27" t="s">
        <v>34</v>
      </c>
      <c r="H66" s="53" t="s">
        <v>81</v>
      </c>
      <c r="J66" s="29"/>
      <c r="K66" s="172"/>
      <c r="L66" s="29"/>
      <c r="M66" s="172"/>
      <c r="N66" s="29"/>
    </row>
    <row r="67" spans="1:14" s="25" customFormat="1" x14ac:dyDescent="0.35">
      <c r="A67" s="24"/>
      <c r="C67" s="24"/>
      <c r="E67" s="24"/>
      <c r="G67" s="27" t="s">
        <v>36</v>
      </c>
      <c r="H67" s="53" t="s">
        <v>82</v>
      </c>
      <c r="J67" s="29"/>
      <c r="K67" s="172"/>
      <c r="L67" s="29"/>
      <c r="M67" s="172"/>
      <c r="N67" s="29"/>
    </row>
    <row r="68" spans="1:14" s="25" customFormat="1" x14ac:dyDescent="0.35">
      <c r="A68" s="24"/>
      <c r="C68" s="24"/>
      <c r="E68" s="24"/>
      <c r="G68" s="27" t="s">
        <v>38</v>
      </c>
      <c r="H68" s="53" t="s">
        <v>83</v>
      </c>
      <c r="J68" s="29"/>
      <c r="K68" s="172"/>
      <c r="L68" s="29"/>
      <c r="M68" s="172"/>
      <c r="N68" s="29"/>
    </row>
    <row r="69" spans="1:14" s="25" customFormat="1" x14ac:dyDescent="0.35">
      <c r="A69" s="24"/>
      <c r="C69" s="24"/>
      <c r="E69" s="24"/>
      <c r="G69" s="30" t="s">
        <v>84</v>
      </c>
      <c r="H69" s="73" t="s">
        <v>85</v>
      </c>
      <c r="J69" s="29"/>
      <c r="K69" s="172"/>
      <c r="L69" s="29"/>
      <c r="M69" s="172"/>
      <c r="N69" s="29"/>
    </row>
    <row r="70" spans="1:14" s="25" customFormat="1" x14ac:dyDescent="0.35">
      <c r="A70" s="24"/>
      <c r="C70" s="24"/>
      <c r="E70" s="24"/>
      <c r="G70" s="30" t="s">
        <v>42</v>
      </c>
      <c r="H70" s="31" t="s">
        <v>86</v>
      </c>
      <c r="J70" s="29"/>
      <c r="K70" s="172"/>
      <c r="L70" s="29"/>
      <c r="M70" s="172"/>
      <c r="N70" s="29"/>
    </row>
    <row r="71" spans="1:14" s="25" customFormat="1" x14ac:dyDescent="0.35">
      <c r="A71" s="24"/>
      <c r="C71" s="24"/>
      <c r="E71" s="24"/>
      <c r="G71" s="30" t="s">
        <v>44</v>
      </c>
      <c r="H71" s="31" t="s">
        <v>87</v>
      </c>
      <c r="J71" s="29"/>
      <c r="K71" s="172"/>
      <c r="L71" s="29"/>
      <c r="M71" s="172"/>
      <c r="N71" s="29"/>
    </row>
    <row r="72" spans="1:14" s="25" customFormat="1" x14ac:dyDescent="0.35">
      <c r="A72" s="24"/>
      <c r="C72" s="24"/>
      <c r="E72" s="24"/>
      <c r="G72" s="30" t="s">
        <v>46</v>
      </c>
      <c r="H72" s="54" t="s">
        <v>88</v>
      </c>
      <c r="J72" s="29"/>
      <c r="K72" s="172"/>
      <c r="L72" s="29"/>
      <c r="M72" s="172"/>
      <c r="N72" s="29"/>
    </row>
    <row r="73" spans="1:14" s="25" customFormat="1" x14ac:dyDescent="0.35">
      <c r="A73" s="24"/>
      <c r="C73" s="24"/>
      <c r="E73" s="24"/>
      <c r="G73" s="30" t="s">
        <v>48</v>
      </c>
      <c r="H73" s="31" t="s">
        <v>89</v>
      </c>
      <c r="J73" s="29"/>
      <c r="K73" s="172"/>
      <c r="L73" s="29"/>
      <c r="M73" s="172"/>
      <c r="N73" s="29"/>
    </row>
    <row r="74" spans="1:14" s="25" customFormat="1" ht="26.5" x14ac:dyDescent="0.35">
      <c r="A74" s="24"/>
      <c r="C74" s="24"/>
      <c r="E74" s="24"/>
      <c r="G74" s="30" t="s">
        <v>50</v>
      </c>
      <c r="H74" s="31" t="s">
        <v>90</v>
      </c>
      <c r="J74" s="29"/>
      <c r="K74" s="172"/>
      <c r="L74" s="29"/>
      <c r="M74" s="172"/>
      <c r="N74" s="29"/>
    </row>
    <row r="75" spans="1:14" s="25" customFormat="1" x14ac:dyDescent="0.35">
      <c r="A75" s="24"/>
      <c r="C75" s="24"/>
      <c r="E75" s="24"/>
      <c r="G75" s="55" t="s">
        <v>52</v>
      </c>
      <c r="H75" s="56" t="s">
        <v>91</v>
      </c>
      <c r="J75" s="29"/>
      <c r="K75" s="172"/>
      <c r="L75" s="29"/>
      <c r="M75" s="172"/>
      <c r="N75" s="29"/>
    </row>
    <row r="76" spans="1:14" s="25" customFormat="1" x14ac:dyDescent="0.35">
      <c r="D76" s="57"/>
      <c r="F76" s="57"/>
      <c r="G76" s="58"/>
      <c r="H76" s="56" t="s">
        <v>92</v>
      </c>
      <c r="K76" s="164"/>
      <c r="M76" s="164"/>
    </row>
    <row r="77" spans="1:14" s="25" customFormat="1" x14ac:dyDescent="0.35">
      <c r="D77" s="57"/>
      <c r="F77" s="57"/>
      <c r="G77" s="58"/>
      <c r="H77" s="56" t="s">
        <v>93</v>
      </c>
      <c r="K77" s="164"/>
      <c r="M77" s="164"/>
    </row>
    <row r="78" spans="1:14" s="25" customFormat="1" x14ac:dyDescent="0.35">
      <c r="D78" s="57"/>
      <c r="F78" s="57"/>
      <c r="G78" s="58"/>
      <c r="H78" s="56" t="s">
        <v>94</v>
      </c>
      <c r="K78" s="164"/>
      <c r="M78" s="164"/>
    </row>
    <row r="79" spans="1:14" s="25" customFormat="1" x14ac:dyDescent="0.35">
      <c r="D79" s="57"/>
      <c r="F79" s="57"/>
      <c r="G79" s="58"/>
      <c r="H79" s="56" t="s">
        <v>95</v>
      </c>
      <c r="K79" s="164"/>
      <c r="M79" s="164"/>
    </row>
    <row r="80" spans="1:14" s="25" customFormat="1" x14ac:dyDescent="0.35">
      <c r="D80" s="57"/>
      <c r="F80" s="57"/>
      <c r="G80" s="58"/>
      <c r="H80" s="56" t="s">
        <v>96</v>
      </c>
      <c r="K80" s="164"/>
      <c r="M80" s="164"/>
    </row>
    <row r="81" spans="1:15" s="25" customFormat="1" x14ac:dyDescent="0.35">
      <c r="D81" s="57"/>
      <c r="F81" s="57"/>
      <c r="G81" s="58"/>
      <c r="H81" s="56" t="s">
        <v>97</v>
      </c>
      <c r="K81" s="164"/>
      <c r="M81" s="164"/>
    </row>
    <row r="82" spans="1:15" s="25" customFormat="1" ht="15" customHeight="1" x14ac:dyDescent="0.35">
      <c r="D82" s="57"/>
      <c r="F82" s="57"/>
      <c r="G82" s="55"/>
      <c r="H82" s="56" t="s">
        <v>98</v>
      </c>
      <c r="K82" s="164"/>
      <c r="M82" s="164"/>
    </row>
    <row r="83" spans="1:15" s="25" customFormat="1" x14ac:dyDescent="0.35">
      <c r="A83" s="24"/>
      <c r="C83" s="24"/>
      <c r="E83" s="24"/>
      <c r="G83" s="55" t="s">
        <v>75</v>
      </c>
      <c r="H83" s="59" t="s">
        <v>99</v>
      </c>
      <c r="J83" s="29"/>
      <c r="K83" s="172"/>
      <c r="L83" s="29"/>
      <c r="M83" s="172"/>
      <c r="N83" s="29"/>
      <c r="O83" s="57"/>
    </row>
    <row r="84" spans="1:15" s="25" customFormat="1" x14ac:dyDescent="0.35">
      <c r="D84" s="57"/>
      <c r="F84" s="57"/>
      <c r="G84" s="55"/>
      <c r="H84" s="56" t="s">
        <v>100</v>
      </c>
      <c r="K84" s="164"/>
      <c r="M84" s="164"/>
    </row>
    <row r="85" spans="1:15" s="25" customFormat="1" x14ac:dyDescent="0.35">
      <c r="D85" s="57"/>
      <c r="F85" s="57"/>
      <c r="G85" s="55"/>
      <c r="H85" s="56" t="s">
        <v>101</v>
      </c>
      <c r="K85" s="164"/>
      <c r="M85" s="164"/>
    </row>
    <row r="86" spans="1:15" s="25" customFormat="1" x14ac:dyDescent="0.35">
      <c r="D86" s="57"/>
      <c r="F86" s="57"/>
      <c r="G86" s="55"/>
      <c r="H86" s="49" t="s">
        <v>102</v>
      </c>
      <c r="K86" s="164"/>
      <c r="M86" s="164"/>
    </row>
    <row r="87" spans="1:15" s="25" customFormat="1" x14ac:dyDescent="0.35">
      <c r="A87" s="24"/>
      <c r="C87" s="24"/>
      <c r="E87" s="24"/>
      <c r="G87" s="55" t="s">
        <v>54</v>
      </c>
      <c r="H87" s="31" t="s">
        <v>103</v>
      </c>
      <c r="J87" s="29"/>
      <c r="K87" s="172"/>
      <c r="L87" s="29"/>
      <c r="M87" s="172"/>
      <c r="N87" s="29"/>
    </row>
    <row r="88" spans="1:15" ht="15" thickBot="1" x14ac:dyDescent="0.4">
      <c r="G88" s="15"/>
      <c r="K88" s="118"/>
      <c r="M88" s="118"/>
    </row>
    <row r="89" spans="1:15" ht="19" thickBot="1" x14ac:dyDescent="0.5">
      <c r="A89" s="20" t="s">
        <v>19</v>
      </c>
      <c r="B89" s="21"/>
      <c r="C89" s="20" t="s">
        <v>20</v>
      </c>
      <c r="D89" s="21"/>
      <c r="E89" s="20" t="s">
        <v>21</v>
      </c>
      <c r="G89" s="22">
        <v>4</v>
      </c>
      <c r="H89" s="47" t="s">
        <v>104</v>
      </c>
      <c r="J89" s="204" t="s">
        <v>24</v>
      </c>
      <c r="K89" s="201" t="s">
        <v>25</v>
      </c>
      <c r="L89" s="202" t="s">
        <v>26</v>
      </c>
      <c r="M89" s="201" t="s">
        <v>27</v>
      </c>
      <c r="N89" s="203" t="s">
        <v>26</v>
      </c>
    </row>
    <row r="90" spans="1:15" ht="7.5" customHeight="1" x14ac:dyDescent="0.35">
      <c r="G90" s="60"/>
      <c r="K90" s="118"/>
      <c r="M90" s="118"/>
    </row>
    <row r="91" spans="1:15" s="25" customFormat="1" x14ac:dyDescent="0.35">
      <c r="A91" s="24"/>
      <c r="C91" s="24"/>
      <c r="E91" s="24"/>
      <c r="G91" s="27" t="s">
        <v>28</v>
      </c>
      <c r="H91" s="49" t="s">
        <v>105</v>
      </c>
      <c r="J91" s="29"/>
      <c r="K91" s="172"/>
      <c r="L91" s="29"/>
      <c r="M91" s="172"/>
      <c r="N91" s="29"/>
    </row>
    <row r="92" spans="1:15" s="25" customFormat="1" x14ac:dyDescent="0.35">
      <c r="A92" s="24"/>
      <c r="C92" s="24"/>
      <c r="E92" s="24"/>
      <c r="G92" s="30" t="s">
        <v>30</v>
      </c>
      <c r="H92" s="31" t="s">
        <v>106</v>
      </c>
      <c r="J92" s="29"/>
      <c r="K92" s="172"/>
      <c r="L92" s="29"/>
      <c r="M92" s="172"/>
      <c r="N92" s="29"/>
    </row>
    <row r="93" spans="1:15" s="25" customFormat="1" x14ac:dyDescent="0.35">
      <c r="A93" s="24"/>
      <c r="C93" s="24"/>
      <c r="E93" s="24"/>
      <c r="G93" s="30" t="s">
        <v>32</v>
      </c>
      <c r="H93" s="31" t="s">
        <v>107</v>
      </c>
      <c r="J93" s="29"/>
      <c r="K93" s="172"/>
      <c r="L93" s="29"/>
      <c r="M93" s="172"/>
      <c r="N93" s="29"/>
    </row>
    <row r="94" spans="1:15" s="25" customFormat="1" x14ac:dyDescent="0.35">
      <c r="A94" s="24"/>
      <c r="C94" s="24"/>
      <c r="E94" s="24"/>
      <c r="G94" s="30" t="s">
        <v>34</v>
      </c>
      <c r="H94" s="61" t="s">
        <v>108</v>
      </c>
      <c r="J94" s="29"/>
      <c r="K94" s="172"/>
      <c r="L94" s="29"/>
      <c r="M94" s="172"/>
      <c r="N94" s="29"/>
    </row>
    <row r="95" spans="1:15" s="25" customFormat="1" x14ac:dyDescent="0.35">
      <c r="A95" s="24"/>
      <c r="C95" s="24"/>
      <c r="E95" s="24"/>
      <c r="G95" s="30" t="s">
        <v>36</v>
      </c>
      <c r="H95" s="31" t="s">
        <v>109</v>
      </c>
      <c r="J95" s="29"/>
      <c r="K95" s="172"/>
      <c r="L95" s="29"/>
      <c r="M95" s="172"/>
      <c r="N95" s="29"/>
    </row>
    <row r="96" spans="1:15" s="25" customFormat="1" x14ac:dyDescent="0.35">
      <c r="A96" s="24"/>
      <c r="C96" s="24"/>
      <c r="E96" s="24"/>
      <c r="G96" s="30" t="s">
        <v>38</v>
      </c>
      <c r="H96" s="31" t="s">
        <v>110</v>
      </c>
      <c r="J96" s="29"/>
      <c r="K96" s="172" t="s">
        <v>22</v>
      </c>
      <c r="L96" s="29"/>
      <c r="M96" s="172" t="s">
        <v>22</v>
      </c>
      <c r="N96" s="29"/>
    </row>
    <row r="97" spans="1:14" s="25" customFormat="1" x14ac:dyDescent="0.35">
      <c r="A97" s="24"/>
      <c r="C97" s="24"/>
      <c r="E97" s="24"/>
      <c r="G97" s="30" t="s">
        <v>40</v>
      </c>
      <c r="H97" s="31" t="s">
        <v>111</v>
      </c>
      <c r="J97" s="29"/>
      <c r="K97" s="172"/>
      <c r="L97" s="29"/>
      <c r="M97" s="172"/>
      <c r="N97" s="29"/>
    </row>
    <row r="98" spans="1:14" s="25" customFormat="1" x14ac:dyDescent="0.35">
      <c r="A98" s="24"/>
      <c r="C98" s="24"/>
      <c r="E98" s="24"/>
      <c r="G98" s="30" t="s">
        <v>42</v>
      </c>
      <c r="H98" s="31" t="s">
        <v>112</v>
      </c>
      <c r="J98" s="29"/>
      <c r="K98" s="172"/>
      <c r="L98" s="29"/>
      <c r="M98" s="172"/>
      <c r="N98" s="29"/>
    </row>
    <row r="99" spans="1:14" s="25" customFormat="1" ht="15" thickBot="1" x14ac:dyDescent="0.4">
      <c r="G99" s="62"/>
      <c r="K99" s="164"/>
      <c r="M99" s="164"/>
    </row>
    <row r="100" spans="1:14" s="25" customFormat="1" ht="19" thickBot="1" x14ac:dyDescent="0.5">
      <c r="A100" s="63" t="s">
        <v>19</v>
      </c>
      <c r="B100" s="64"/>
      <c r="C100" s="63" t="s">
        <v>20</v>
      </c>
      <c r="D100" s="64"/>
      <c r="E100" s="63" t="s">
        <v>21</v>
      </c>
      <c r="F100" s="26"/>
      <c r="G100" s="65">
        <v>5</v>
      </c>
      <c r="H100" s="66" t="s">
        <v>113</v>
      </c>
      <c r="J100" s="204" t="s">
        <v>24</v>
      </c>
      <c r="K100" s="201" t="s">
        <v>25</v>
      </c>
      <c r="L100" s="202" t="s">
        <v>26</v>
      </c>
      <c r="M100" s="201" t="s">
        <v>27</v>
      </c>
      <c r="N100" s="203" t="s">
        <v>26</v>
      </c>
    </row>
    <row r="101" spans="1:14" s="25" customFormat="1" ht="7.5" customHeight="1" x14ac:dyDescent="0.35">
      <c r="F101" s="26"/>
      <c r="G101" s="67"/>
      <c r="K101" s="168"/>
      <c r="M101" s="168"/>
    </row>
    <row r="102" spans="1:14" s="25" customFormat="1" ht="36.75" customHeight="1" x14ac:dyDescent="0.35">
      <c r="A102" s="24"/>
      <c r="C102" s="24"/>
      <c r="E102" s="24"/>
      <c r="G102" s="27" t="s">
        <v>28</v>
      </c>
      <c r="H102" s="49" t="s">
        <v>114</v>
      </c>
      <c r="J102" s="29"/>
      <c r="K102" s="172"/>
      <c r="L102" s="29"/>
      <c r="M102" s="172"/>
      <c r="N102" s="29"/>
    </row>
    <row r="103" spans="1:14" s="25" customFormat="1" x14ac:dyDescent="0.35">
      <c r="A103" s="24"/>
      <c r="C103" s="24"/>
      <c r="E103" s="24"/>
      <c r="G103" s="30" t="s">
        <v>30</v>
      </c>
      <c r="H103" s="31" t="s">
        <v>115</v>
      </c>
      <c r="J103" s="29"/>
      <c r="K103" s="172"/>
      <c r="L103" s="29"/>
      <c r="M103" s="172"/>
      <c r="N103" s="29"/>
    </row>
    <row r="104" spans="1:14" s="25" customFormat="1" x14ac:dyDescent="0.35">
      <c r="A104" s="24"/>
      <c r="C104" s="24"/>
      <c r="E104" s="24"/>
      <c r="G104" s="30" t="s">
        <v>32</v>
      </c>
      <c r="H104" s="31" t="s">
        <v>116</v>
      </c>
      <c r="J104" s="29"/>
      <c r="K104" s="172"/>
      <c r="L104" s="29"/>
      <c r="M104" s="172"/>
      <c r="N104" s="29"/>
    </row>
    <row r="105" spans="1:14" s="25" customFormat="1" x14ac:dyDescent="0.35">
      <c r="A105" s="24"/>
      <c r="C105" s="24"/>
      <c r="E105" s="24"/>
      <c r="G105" s="30" t="s">
        <v>34</v>
      </c>
      <c r="H105" s="31" t="s">
        <v>117</v>
      </c>
      <c r="J105" s="29"/>
      <c r="K105" s="172"/>
      <c r="L105" s="29"/>
      <c r="M105" s="172"/>
      <c r="N105" s="29"/>
    </row>
    <row r="106" spans="1:14" s="25" customFormat="1" x14ac:dyDescent="0.35">
      <c r="A106" s="24"/>
      <c r="C106" s="24"/>
      <c r="E106" s="24"/>
      <c r="G106" s="30" t="s">
        <v>36</v>
      </c>
      <c r="H106" s="31" t="s">
        <v>118</v>
      </c>
      <c r="J106" s="29"/>
      <c r="K106" s="172"/>
      <c r="L106" s="29"/>
      <c r="M106" s="172"/>
      <c r="N106" s="29"/>
    </row>
    <row r="107" spans="1:14" s="25" customFormat="1" x14ac:dyDescent="0.35">
      <c r="A107" s="24"/>
      <c r="C107" s="24"/>
      <c r="E107" s="24"/>
      <c r="G107" s="30" t="s">
        <v>38</v>
      </c>
      <c r="H107" s="31" t="s">
        <v>119</v>
      </c>
      <c r="J107" s="29"/>
      <c r="K107" s="172"/>
      <c r="L107" s="29"/>
      <c r="M107" s="172"/>
      <c r="N107" s="29"/>
    </row>
    <row r="108" spans="1:14" s="25" customFormat="1" x14ac:dyDescent="0.35">
      <c r="A108" s="24"/>
      <c r="C108" s="24"/>
      <c r="E108" s="24"/>
      <c r="G108" s="30" t="s">
        <v>40</v>
      </c>
      <c r="H108" s="31" t="s">
        <v>120</v>
      </c>
      <c r="J108" s="29"/>
      <c r="K108" s="172"/>
      <c r="L108" s="29"/>
      <c r="M108" s="172"/>
      <c r="N108" s="29"/>
    </row>
    <row r="109" spans="1:14" s="25" customFormat="1" ht="15.5" x14ac:dyDescent="0.35">
      <c r="A109" s="24"/>
      <c r="C109" s="24"/>
      <c r="E109" s="24"/>
      <c r="G109" s="68" t="s">
        <v>121</v>
      </c>
      <c r="H109" s="56" t="s">
        <v>122</v>
      </c>
      <c r="J109" s="29"/>
      <c r="K109" s="172"/>
      <c r="L109" s="29"/>
      <c r="M109" s="172"/>
      <c r="N109" s="29"/>
    </row>
    <row r="110" spans="1:14" s="25" customFormat="1" x14ac:dyDescent="0.35">
      <c r="A110" s="24"/>
      <c r="C110" s="24"/>
      <c r="E110" s="24"/>
      <c r="G110" s="69" t="s">
        <v>44</v>
      </c>
      <c r="H110" s="59" t="s">
        <v>123</v>
      </c>
      <c r="J110" s="29"/>
      <c r="K110" s="172"/>
      <c r="L110" s="29"/>
      <c r="M110" s="172"/>
      <c r="N110" s="29"/>
    </row>
    <row r="111" spans="1:14" s="25" customFormat="1" ht="42.75" customHeight="1" x14ac:dyDescent="0.35">
      <c r="A111" s="24"/>
      <c r="C111" s="24"/>
      <c r="E111" s="24"/>
      <c r="G111" s="70" t="s">
        <v>46</v>
      </c>
      <c r="H111" s="59" t="s">
        <v>124</v>
      </c>
      <c r="J111" s="29"/>
      <c r="K111" s="172"/>
      <c r="L111" s="29"/>
      <c r="M111" s="172"/>
      <c r="N111" s="29"/>
    </row>
    <row r="112" spans="1:14" s="25" customFormat="1" x14ac:dyDescent="0.35">
      <c r="F112" s="26"/>
      <c r="G112" s="71"/>
      <c r="H112" s="72"/>
      <c r="K112" s="164"/>
      <c r="M112" s="164"/>
    </row>
    <row r="113" spans="1:14" s="25" customFormat="1" ht="15" thickBot="1" x14ac:dyDescent="0.4">
      <c r="F113" s="26"/>
      <c r="G113" s="71"/>
      <c r="K113" s="164"/>
      <c r="M113" s="164"/>
    </row>
    <row r="114" spans="1:14" s="25" customFormat="1" ht="19" thickBot="1" x14ac:dyDescent="0.5">
      <c r="A114" s="63" t="s">
        <v>19</v>
      </c>
      <c r="B114" s="64"/>
      <c r="C114" s="63" t="s">
        <v>20</v>
      </c>
      <c r="D114" s="64"/>
      <c r="E114" s="63" t="s">
        <v>21</v>
      </c>
      <c r="F114" s="26"/>
      <c r="G114" s="65">
        <v>6</v>
      </c>
      <c r="H114" s="66" t="s">
        <v>125</v>
      </c>
      <c r="J114" s="204" t="s">
        <v>24</v>
      </c>
      <c r="K114" s="201" t="s">
        <v>25</v>
      </c>
      <c r="L114" s="202" t="s">
        <v>26</v>
      </c>
      <c r="M114" s="201" t="s">
        <v>27</v>
      </c>
      <c r="N114" s="203" t="s">
        <v>26</v>
      </c>
    </row>
    <row r="115" spans="1:14" s="25" customFormat="1" ht="7.5" customHeight="1" x14ac:dyDescent="0.35">
      <c r="F115" s="26"/>
      <c r="G115" s="67"/>
      <c r="K115" s="169"/>
      <c r="M115" s="169"/>
    </row>
    <row r="116" spans="1:14" s="25" customFormat="1" x14ac:dyDescent="0.35">
      <c r="A116" s="24"/>
      <c r="C116" s="24"/>
      <c r="E116" s="24"/>
      <c r="G116" s="27" t="s">
        <v>28</v>
      </c>
      <c r="H116" s="49" t="s">
        <v>126</v>
      </c>
      <c r="I116" s="57"/>
      <c r="J116" s="29"/>
      <c r="K116" s="163" t="s">
        <v>22</v>
      </c>
      <c r="L116" s="29"/>
      <c r="M116" s="163" t="s">
        <v>22</v>
      </c>
      <c r="N116" s="29"/>
    </row>
    <row r="117" spans="1:14" s="25" customFormat="1" x14ac:dyDescent="0.35">
      <c r="A117" s="24"/>
      <c r="C117" s="24"/>
      <c r="E117" s="24"/>
      <c r="G117" s="30" t="s">
        <v>30</v>
      </c>
      <c r="H117" s="31" t="s">
        <v>127</v>
      </c>
      <c r="I117" s="57"/>
      <c r="J117" s="29"/>
      <c r="K117" s="165"/>
      <c r="L117" s="29"/>
      <c r="M117" s="165"/>
      <c r="N117" s="29"/>
    </row>
    <row r="118" spans="1:14" s="25" customFormat="1" ht="15" customHeight="1" x14ac:dyDescent="0.35">
      <c r="A118" s="24"/>
      <c r="C118" s="24"/>
      <c r="E118" s="24"/>
      <c r="G118" s="30" t="s">
        <v>32</v>
      </c>
      <c r="H118" s="31" t="s">
        <v>128</v>
      </c>
      <c r="I118" s="57"/>
      <c r="J118" s="29"/>
      <c r="K118" s="165"/>
      <c r="L118" s="29"/>
      <c r="M118" s="165"/>
      <c r="N118" s="29"/>
    </row>
    <row r="119" spans="1:14" s="25" customFormat="1" x14ac:dyDescent="0.35">
      <c r="A119" s="24"/>
      <c r="C119" s="24"/>
      <c r="E119" s="24"/>
      <c r="G119" s="30" t="s">
        <v>34</v>
      </c>
      <c r="H119" s="61" t="s">
        <v>129</v>
      </c>
      <c r="I119" s="57"/>
      <c r="J119" s="29"/>
      <c r="K119" s="165"/>
      <c r="L119" s="29"/>
      <c r="M119" s="165"/>
      <c r="N119" s="29"/>
    </row>
    <row r="120" spans="1:14" s="25" customFormat="1" x14ac:dyDescent="0.35">
      <c r="A120" s="24"/>
      <c r="C120" s="24"/>
      <c r="E120" s="24"/>
      <c r="G120" s="30" t="s">
        <v>36</v>
      </c>
      <c r="H120" s="31" t="s">
        <v>130</v>
      </c>
      <c r="I120" s="57"/>
      <c r="J120" s="29"/>
      <c r="K120" s="165"/>
      <c r="L120" s="29"/>
      <c r="M120" s="165"/>
      <c r="N120" s="29"/>
    </row>
    <row r="121" spans="1:14" s="25" customFormat="1" ht="15" customHeight="1" x14ac:dyDescent="0.35">
      <c r="A121" s="24"/>
      <c r="C121" s="24"/>
      <c r="E121" s="24"/>
      <c r="G121" s="30" t="s">
        <v>38</v>
      </c>
      <c r="H121" s="31" t="s">
        <v>131</v>
      </c>
      <c r="J121" s="29"/>
      <c r="K121" s="165"/>
      <c r="L121" s="29"/>
      <c r="M121" s="165"/>
      <c r="N121" s="29"/>
    </row>
    <row r="122" spans="1:14" s="25" customFormat="1" x14ac:dyDescent="0.35">
      <c r="A122" s="24"/>
      <c r="C122" s="24"/>
      <c r="E122" s="24"/>
      <c r="G122" s="30" t="s">
        <v>40</v>
      </c>
      <c r="H122" s="31" t="s">
        <v>132</v>
      </c>
      <c r="I122" s="57"/>
      <c r="J122" s="29"/>
      <c r="K122" s="165"/>
      <c r="L122" s="29"/>
      <c r="M122" s="165"/>
      <c r="N122" s="29"/>
    </row>
    <row r="123" spans="1:14" s="25" customFormat="1" x14ac:dyDescent="0.35">
      <c r="A123" s="24"/>
      <c r="C123" s="24"/>
      <c r="E123" s="24"/>
      <c r="G123" s="30" t="s">
        <v>42</v>
      </c>
      <c r="H123" s="73" t="s">
        <v>133</v>
      </c>
      <c r="I123" s="57"/>
      <c r="J123" s="29"/>
      <c r="K123" s="165"/>
      <c r="L123" s="29"/>
      <c r="M123" s="165"/>
      <c r="N123" s="29"/>
    </row>
    <row r="124" spans="1:14" s="25" customFormat="1" x14ac:dyDescent="0.35">
      <c r="A124" s="24"/>
      <c r="C124" s="24"/>
      <c r="E124" s="24"/>
      <c r="G124" s="30" t="s">
        <v>44</v>
      </c>
      <c r="H124" s="31" t="s">
        <v>134</v>
      </c>
      <c r="I124" s="57"/>
      <c r="J124" s="29"/>
      <c r="K124" s="165" t="s">
        <v>22</v>
      </c>
      <c r="L124" s="29"/>
      <c r="M124" s="165" t="s">
        <v>22</v>
      </c>
      <c r="N124" s="29"/>
    </row>
    <row r="125" spans="1:14" s="25" customFormat="1" x14ac:dyDescent="0.35">
      <c r="A125" s="24"/>
      <c r="C125" s="24"/>
      <c r="E125" s="24"/>
      <c r="G125" s="30" t="s">
        <v>46</v>
      </c>
      <c r="H125" s="31" t="s">
        <v>135</v>
      </c>
      <c r="I125" s="57"/>
      <c r="J125" s="29"/>
      <c r="K125" s="165" t="s">
        <v>22</v>
      </c>
      <c r="L125" s="29"/>
      <c r="M125" s="165" t="s">
        <v>22</v>
      </c>
      <c r="N125" s="29"/>
    </row>
    <row r="126" spans="1:14" s="25" customFormat="1" ht="15" customHeight="1" x14ac:dyDescent="0.35">
      <c r="A126" s="24"/>
      <c r="C126" s="24"/>
      <c r="E126" s="24"/>
      <c r="G126" s="30" t="s">
        <v>48</v>
      </c>
      <c r="H126" s="31" t="s">
        <v>136</v>
      </c>
      <c r="I126" s="57"/>
      <c r="J126" s="29"/>
      <c r="K126" s="165" t="s">
        <v>22</v>
      </c>
      <c r="L126" s="29"/>
      <c r="M126" s="165" t="s">
        <v>22</v>
      </c>
      <c r="N126" s="29"/>
    </row>
    <row r="127" spans="1:14" s="25" customFormat="1" ht="30" customHeight="1" x14ac:dyDescent="0.35">
      <c r="A127" s="24"/>
      <c r="C127" s="24"/>
      <c r="E127" s="24"/>
      <c r="G127" s="30" t="s">
        <v>50</v>
      </c>
      <c r="H127" s="31" t="s">
        <v>137</v>
      </c>
      <c r="I127" s="57"/>
      <c r="J127" s="29"/>
      <c r="K127" s="165"/>
      <c r="L127" s="29"/>
      <c r="M127" s="165"/>
      <c r="N127" s="29"/>
    </row>
    <row r="128" spans="1:14" s="25" customFormat="1" ht="15" customHeight="1" x14ac:dyDescent="0.35">
      <c r="A128" s="24"/>
      <c r="C128" s="24"/>
      <c r="E128" s="24"/>
      <c r="G128" s="30" t="s">
        <v>52</v>
      </c>
      <c r="H128" s="31" t="s">
        <v>138</v>
      </c>
      <c r="I128" s="57"/>
      <c r="J128" s="29"/>
      <c r="K128" s="165"/>
      <c r="L128" s="29"/>
      <c r="M128" s="165"/>
      <c r="N128" s="29"/>
    </row>
    <row r="129" spans="1:19" s="25" customFormat="1" x14ac:dyDescent="0.35">
      <c r="A129" s="24"/>
      <c r="C129" s="24"/>
      <c r="E129" s="24"/>
      <c r="G129" s="30" t="s">
        <v>75</v>
      </c>
      <c r="H129" s="31" t="s">
        <v>139</v>
      </c>
      <c r="I129" s="57"/>
      <c r="J129" s="29"/>
      <c r="K129" s="165"/>
      <c r="L129" s="29"/>
      <c r="M129" s="165"/>
      <c r="N129" s="29"/>
    </row>
    <row r="130" spans="1:19" s="25" customFormat="1" x14ac:dyDescent="0.35">
      <c r="A130" s="24"/>
      <c r="C130" s="24"/>
      <c r="E130" s="24"/>
      <c r="G130" s="30" t="s">
        <v>54</v>
      </c>
      <c r="H130" s="31" t="s">
        <v>140</v>
      </c>
      <c r="I130" s="57"/>
      <c r="J130" s="29"/>
      <c r="K130" s="165"/>
      <c r="L130" s="29"/>
      <c r="M130" s="165"/>
      <c r="N130" s="29"/>
    </row>
    <row r="131" spans="1:19" s="25" customFormat="1" x14ac:dyDescent="0.35">
      <c r="A131" s="24"/>
      <c r="C131" s="24"/>
      <c r="E131" s="24"/>
      <c r="G131" s="30" t="s">
        <v>141</v>
      </c>
      <c r="H131" s="31" t="s">
        <v>142</v>
      </c>
      <c r="I131" s="57"/>
      <c r="J131" s="29"/>
      <c r="K131" s="172"/>
      <c r="L131" s="29"/>
      <c r="M131" s="187"/>
      <c r="N131" s="29"/>
    </row>
    <row r="132" spans="1:19" x14ac:dyDescent="0.35">
      <c r="F132"/>
      <c r="G132" s="15"/>
      <c r="H132" s="74" t="s">
        <v>143</v>
      </c>
      <c r="I132" s="33"/>
      <c r="J132" s="33"/>
      <c r="K132" s="118"/>
      <c r="M132" s="189"/>
    </row>
    <row r="133" spans="1:19" ht="101.25" customHeight="1" x14ac:dyDescent="0.35">
      <c r="F133"/>
      <c r="G133" s="75"/>
      <c r="H133" s="76" t="s">
        <v>144</v>
      </c>
      <c r="I133" s="35"/>
      <c r="J133" s="35"/>
      <c r="K133" s="188"/>
      <c r="L133" s="35"/>
      <c r="M133" s="188"/>
      <c r="N133" s="35"/>
      <c r="O133" s="35"/>
      <c r="P133" s="35"/>
      <c r="Q133" s="35"/>
      <c r="R133" s="35"/>
      <c r="S133" s="35"/>
    </row>
    <row r="134" spans="1:19" ht="26.5" x14ac:dyDescent="0.35">
      <c r="A134" s="24"/>
      <c r="B134" s="25"/>
      <c r="C134" s="24"/>
      <c r="D134" s="25"/>
      <c r="E134" s="24"/>
      <c r="F134" s="25"/>
      <c r="G134" s="30" t="s">
        <v>145</v>
      </c>
      <c r="H134" s="31" t="s">
        <v>146</v>
      </c>
      <c r="I134" s="35"/>
      <c r="J134" s="29"/>
      <c r="K134" s="174"/>
      <c r="L134" s="29"/>
      <c r="M134" s="174"/>
      <c r="N134" s="29"/>
      <c r="O134" s="35"/>
      <c r="P134" s="35"/>
      <c r="Q134" s="35"/>
      <c r="R134" s="35"/>
      <c r="S134" s="35"/>
    </row>
    <row r="135" spans="1:19" ht="81.75" customHeight="1" x14ac:dyDescent="0.35">
      <c r="F135"/>
      <c r="G135" s="75"/>
      <c r="H135" s="76" t="s">
        <v>147</v>
      </c>
      <c r="I135" s="35"/>
      <c r="J135" s="35"/>
      <c r="K135" s="170"/>
      <c r="L135" s="35"/>
      <c r="M135" s="170"/>
      <c r="N135" s="35"/>
      <c r="O135" s="35"/>
      <c r="P135" s="35"/>
      <c r="Q135" s="35"/>
      <c r="R135" s="35"/>
      <c r="S135" s="35"/>
    </row>
    <row r="136" spans="1:19" ht="26.5" x14ac:dyDescent="0.35">
      <c r="A136" s="24"/>
      <c r="B136" s="25"/>
      <c r="C136" s="24"/>
      <c r="D136" s="25"/>
      <c r="E136" s="24"/>
      <c r="F136" s="25"/>
      <c r="G136" s="30" t="s">
        <v>148</v>
      </c>
      <c r="H136" s="32" t="s">
        <v>149</v>
      </c>
      <c r="I136" s="35"/>
      <c r="J136" s="29"/>
      <c r="K136" s="174"/>
      <c r="L136" s="29"/>
      <c r="M136" s="174"/>
      <c r="N136" s="29"/>
      <c r="O136" s="35"/>
      <c r="P136" s="35"/>
      <c r="Q136" s="35"/>
      <c r="R136" s="35"/>
      <c r="S136" s="35"/>
    </row>
    <row r="137" spans="1:19" ht="81.75" customHeight="1" thickBot="1" x14ac:dyDescent="0.4">
      <c r="F137"/>
      <c r="G137" s="75"/>
      <c r="H137" s="76" t="s">
        <v>150</v>
      </c>
      <c r="I137" s="35"/>
      <c r="J137" s="35"/>
      <c r="K137" s="170"/>
      <c r="L137" s="35"/>
      <c r="M137" s="170"/>
      <c r="N137" s="35"/>
      <c r="O137" s="35"/>
      <c r="P137" s="35"/>
      <c r="Q137" s="35"/>
      <c r="R137" s="35"/>
      <c r="S137" s="35"/>
    </row>
    <row r="138" spans="1:19" ht="19" thickBot="1" x14ac:dyDescent="0.5">
      <c r="A138" s="77" t="s">
        <v>19</v>
      </c>
      <c r="B138" s="21"/>
      <c r="C138" s="77" t="s">
        <v>20</v>
      </c>
      <c r="D138" s="21"/>
      <c r="E138" s="77" t="s">
        <v>21</v>
      </c>
      <c r="G138" s="22">
        <v>7</v>
      </c>
      <c r="H138" s="47" t="s">
        <v>151</v>
      </c>
      <c r="I138" s="33"/>
      <c r="J138" s="204" t="s">
        <v>24</v>
      </c>
      <c r="K138" s="201" t="s">
        <v>25</v>
      </c>
      <c r="L138" s="202" t="s">
        <v>26</v>
      </c>
      <c r="M138" s="201" t="s">
        <v>27</v>
      </c>
      <c r="N138" s="203" t="s">
        <v>26</v>
      </c>
    </row>
    <row r="139" spans="1:19" ht="7.5" customHeight="1" x14ac:dyDescent="0.35">
      <c r="G139" s="15"/>
      <c r="K139" s="171"/>
      <c r="M139" s="171"/>
    </row>
    <row r="140" spans="1:19" s="25" customFormat="1" x14ac:dyDescent="0.35">
      <c r="A140" s="24"/>
      <c r="C140" s="24"/>
      <c r="E140" s="24"/>
      <c r="G140" s="27" t="s">
        <v>28</v>
      </c>
      <c r="H140" s="49" t="s">
        <v>152</v>
      </c>
      <c r="J140" s="29"/>
      <c r="K140" s="172"/>
      <c r="L140" s="29"/>
      <c r="M140" s="172"/>
      <c r="N140" s="29"/>
    </row>
    <row r="141" spans="1:19" s="25" customFormat="1" x14ac:dyDescent="0.35">
      <c r="A141" s="24"/>
      <c r="C141" s="24"/>
      <c r="E141" s="24"/>
      <c r="G141" s="30" t="s">
        <v>30</v>
      </c>
      <c r="H141" s="31" t="s">
        <v>153</v>
      </c>
      <c r="J141" s="29"/>
      <c r="K141" s="172"/>
      <c r="L141" s="29"/>
      <c r="M141" s="172"/>
      <c r="N141" s="29"/>
    </row>
    <row r="142" spans="1:19" s="25" customFormat="1" x14ac:dyDescent="0.35">
      <c r="A142" s="24"/>
      <c r="C142" s="24"/>
      <c r="E142" s="24"/>
      <c r="G142" s="30" t="s">
        <v>32</v>
      </c>
      <c r="H142" s="31" t="s">
        <v>154</v>
      </c>
      <c r="J142" s="29"/>
      <c r="K142" s="172"/>
      <c r="L142" s="29"/>
      <c r="M142" s="172"/>
      <c r="N142" s="29"/>
    </row>
    <row r="143" spans="1:19" s="25" customFormat="1" ht="26.5" x14ac:dyDescent="0.35">
      <c r="A143" s="24"/>
      <c r="C143" s="24"/>
      <c r="E143" s="24"/>
      <c r="G143" s="30" t="s">
        <v>34</v>
      </c>
      <c r="H143" s="31" t="s">
        <v>155</v>
      </c>
      <c r="J143" s="29"/>
      <c r="K143" s="172"/>
      <c r="L143" s="29"/>
      <c r="M143" s="172"/>
      <c r="N143" s="29"/>
    </row>
    <row r="144" spans="1:19" s="25" customFormat="1" x14ac:dyDescent="0.35">
      <c r="A144" s="24"/>
      <c r="C144" s="24"/>
      <c r="E144" s="24"/>
      <c r="G144" s="30" t="s">
        <v>36</v>
      </c>
      <c r="H144" s="31" t="s">
        <v>156</v>
      </c>
      <c r="J144" s="29"/>
      <c r="K144" s="173"/>
      <c r="L144" s="29"/>
      <c r="M144" s="173"/>
      <c r="N144" s="29"/>
    </row>
    <row r="145" spans="1:14" s="25" customFormat="1" x14ac:dyDescent="0.35">
      <c r="A145" s="24"/>
      <c r="C145" s="24"/>
      <c r="E145" s="24"/>
      <c r="G145" s="30" t="s">
        <v>38</v>
      </c>
      <c r="H145" s="31" t="s">
        <v>157</v>
      </c>
      <c r="J145" s="29"/>
      <c r="K145" s="172"/>
      <c r="L145" s="29"/>
      <c r="M145" s="172"/>
      <c r="N145" s="29"/>
    </row>
    <row r="146" spans="1:14" s="25" customFormat="1" x14ac:dyDescent="0.35">
      <c r="A146" s="24"/>
      <c r="C146" s="24"/>
      <c r="E146" s="24"/>
      <c r="G146" s="30" t="s">
        <v>40</v>
      </c>
      <c r="H146" s="31" t="s">
        <v>158</v>
      </c>
      <c r="J146" s="29"/>
      <c r="K146" s="172"/>
      <c r="L146" s="29"/>
      <c r="M146" s="172"/>
      <c r="N146" s="29"/>
    </row>
    <row r="147" spans="1:14" s="25" customFormat="1" ht="15" thickBot="1" x14ac:dyDescent="0.4">
      <c r="A147" s="58"/>
      <c r="C147" s="58"/>
      <c r="E147" s="58"/>
      <c r="G147" s="68"/>
      <c r="H147" s="56"/>
      <c r="J147" s="29"/>
      <c r="K147" s="205"/>
      <c r="L147" s="29"/>
      <c r="M147" s="205"/>
      <c r="N147" s="29"/>
    </row>
    <row r="148" spans="1:14" s="25" customFormat="1" ht="19" thickBot="1" x14ac:dyDescent="0.5">
      <c r="A148" s="77" t="s">
        <v>19</v>
      </c>
      <c r="B148" s="21"/>
      <c r="C148" s="77" t="s">
        <v>20</v>
      </c>
      <c r="D148" s="21"/>
      <c r="E148" s="77" t="s">
        <v>21</v>
      </c>
      <c r="F148" s="1"/>
      <c r="G148" s="22">
        <v>8</v>
      </c>
      <c r="H148" s="47" t="s">
        <v>159</v>
      </c>
      <c r="J148" s="204" t="s">
        <v>24</v>
      </c>
      <c r="K148" s="201" t="s">
        <v>25</v>
      </c>
      <c r="L148" s="202" t="s">
        <v>26</v>
      </c>
      <c r="M148" s="201" t="s">
        <v>27</v>
      </c>
      <c r="N148" s="203" t="s">
        <v>26</v>
      </c>
    </row>
    <row r="149" spans="1:14" s="25" customFormat="1" x14ac:dyDescent="0.35">
      <c r="A149" s="24"/>
      <c r="C149" s="24"/>
      <c r="E149" s="24"/>
      <c r="G149" s="27" t="s">
        <v>28</v>
      </c>
      <c r="H149" s="49" t="s">
        <v>22</v>
      </c>
      <c r="J149" s="29"/>
      <c r="K149" s="163"/>
      <c r="L149" s="29"/>
      <c r="M149" s="163"/>
      <c r="N149" s="29"/>
    </row>
    <row r="150" spans="1:14" s="25" customFormat="1" x14ac:dyDescent="0.35">
      <c r="A150" s="24"/>
      <c r="C150" s="24"/>
      <c r="E150" s="24"/>
      <c r="G150" s="30" t="s">
        <v>30</v>
      </c>
      <c r="H150" s="31" t="s">
        <v>22</v>
      </c>
      <c r="J150" s="29"/>
      <c r="K150" s="165"/>
      <c r="L150" s="29"/>
      <c r="M150" s="165"/>
      <c r="N150" s="29"/>
    </row>
    <row r="151" spans="1:14" s="25" customFormat="1" x14ac:dyDescent="0.35">
      <c r="A151" s="24"/>
      <c r="C151" s="24"/>
      <c r="E151" s="24"/>
      <c r="G151" s="30" t="s">
        <v>32</v>
      </c>
      <c r="H151" s="31" t="s">
        <v>22</v>
      </c>
      <c r="J151" s="29"/>
      <c r="K151" s="165"/>
      <c r="L151" s="29"/>
      <c r="M151" s="165"/>
      <c r="N151" s="29"/>
    </row>
    <row r="152" spans="1:14" s="25" customFormat="1" x14ac:dyDescent="0.35">
      <c r="A152" s="24"/>
      <c r="C152" s="24"/>
      <c r="E152" s="24"/>
      <c r="G152" s="30" t="s">
        <v>34</v>
      </c>
      <c r="H152" s="31" t="s">
        <v>22</v>
      </c>
      <c r="J152" s="29"/>
      <c r="K152" s="165"/>
      <c r="L152" s="29"/>
      <c r="M152" s="165"/>
      <c r="N152" s="29"/>
    </row>
    <row r="153" spans="1:14" s="25" customFormat="1" x14ac:dyDescent="0.35">
      <c r="A153" s="24"/>
      <c r="C153" s="24"/>
      <c r="E153" s="24"/>
      <c r="G153" s="30" t="s">
        <v>36</v>
      </c>
      <c r="H153" s="31" t="s">
        <v>22</v>
      </c>
      <c r="J153" s="29"/>
      <c r="K153" s="165"/>
      <c r="L153" s="29"/>
      <c r="M153" s="165"/>
      <c r="N153" s="29"/>
    </row>
    <row r="154" spans="1:14" s="25" customFormat="1" x14ac:dyDescent="0.35">
      <c r="A154" s="24"/>
      <c r="C154" s="24"/>
      <c r="E154" s="24"/>
      <c r="G154" s="30" t="s">
        <v>38</v>
      </c>
      <c r="H154" s="31" t="s">
        <v>22</v>
      </c>
      <c r="J154" s="29"/>
      <c r="K154" s="165"/>
      <c r="L154" s="29"/>
      <c r="M154" s="165"/>
      <c r="N154" s="29"/>
    </row>
    <row r="155" spans="1:14" s="25" customFormat="1" ht="15" thickBot="1" x14ac:dyDescent="0.4">
      <c r="A155" s="24"/>
      <c r="C155" s="24"/>
      <c r="E155" s="24"/>
      <c r="G155" s="30" t="s">
        <v>40</v>
      </c>
      <c r="H155" s="31" t="s">
        <v>22</v>
      </c>
      <c r="J155" s="29"/>
      <c r="K155" s="165"/>
      <c r="L155" s="29"/>
      <c r="M155" s="165"/>
      <c r="N155" s="29"/>
    </row>
    <row r="156" spans="1:14" s="25" customFormat="1" ht="29.25" customHeight="1" thickBot="1" x14ac:dyDescent="0.5">
      <c r="A156" s="63" t="s">
        <v>19</v>
      </c>
      <c r="B156" s="64"/>
      <c r="C156" s="63" t="s">
        <v>20</v>
      </c>
      <c r="D156" s="64"/>
      <c r="E156" s="63" t="s">
        <v>21</v>
      </c>
      <c r="F156" s="26"/>
      <c r="G156" s="152">
        <v>9</v>
      </c>
      <c r="H156" s="66" t="s">
        <v>160</v>
      </c>
      <c r="J156" s="204" t="s">
        <v>24</v>
      </c>
      <c r="K156" s="201" t="s">
        <v>25</v>
      </c>
      <c r="L156" s="202" t="s">
        <v>26</v>
      </c>
      <c r="M156" s="201" t="s">
        <v>27</v>
      </c>
      <c r="N156" s="203" t="s">
        <v>26</v>
      </c>
    </row>
    <row r="157" spans="1:14" s="25" customFormat="1" ht="7.5" customHeight="1" x14ac:dyDescent="0.35">
      <c r="A157" s="64"/>
      <c r="B157" s="64"/>
      <c r="C157" s="64"/>
      <c r="D157" s="64"/>
      <c r="E157" s="64"/>
      <c r="F157" s="26"/>
      <c r="G157" s="78"/>
      <c r="H157" s="79"/>
      <c r="K157" s="164"/>
      <c r="L157" s="80"/>
      <c r="M157" s="164"/>
      <c r="N157" s="80"/>
    </row>
    <row r="158" spans="1:14" s="25" customFormat="1" x14ac:dyDescent="0.35">
      <c r="A158" s="24"/>
      <c r="C158" s="24"/>
      <c r="E158" s="24"/>
      <c r="G158" s="27" t="s">
        <v>28</v>
      </c>
      <c r="H158" s="49" t="s">
        <v>22</v>
      </c>
      <c r="J158" s="29"/>
      <c r="K158" s="172"/>
      <c r="L158" s="29"/>
      <c r="M158" s="172"/>
      <c r="N158" s="29"/>
    </row>
    <row r="159" spans="1:14" s="25" customFormat="1" x14ac:dyDescent="0.35">
      <c r="A159" s="24"/>
      <c r="C159" s="24"/>
      <c r="E159" s="24"/>
      <c r="G159" s="30" t="s">
        <v>30</v>
      </c>
      <c r="H159" s="31" t="s">
        <v>22</v>
      </c>
      <c r="J159" s="29"/>
      <c r="K159" s="172"/>
      <c r="L159" s="29"/>
      <c r="M159" s="172"/>
      <c r="N159" s="29"/>
    </row>
    <row r="160" spans="1:14" s="25" customFormat="1" x14ac:dyDescent="0.35">
      <c r="A160" s="24"/>
      <c r="C160" s="24"/>
      <c r="E160" s="24"/>
      <c r="G160" s="30" t="s">
        <v>32</v>
      </c>
      <c r="H160" s="31" t="s">
        <v>22</v>
      </c>
      <c r="J160" s="29"/>
      <c r="K160" s="172"/>
      <c r="L160" s="29"/>
      <c r="M160" s="172"/>
      <c r="N160" s="29"/>
    </row>
    <row r="161" spans="1:14" s="25" customFormat="1" x14ac:dyDescent="0.35">
      <c r="A161" s="24"/>
      <c r="C161" s="24"/>
      <c r="E161" s="24"/>
      <c r="G161" s="30" t="s">
        <v>34</v>
      </c>
      <c r="H161" s="31" t="s">
        <v>22</v>
      </c>
      <c r="J161" s="29"/>
      <c r="K161" s="172"/>
      <c r="L161" s="29"/>
      <c r="M161" s="172"/>
      <c r="N161" s="29"/>
    </row>
    <row r="162" spans="1:14" s="25" customFormat="1" x14ac:dyDescent="0.35">
      <c r="A162" s="24"/>
      <c r="C162" s="24"/>
      <c r="E162" s="24"/>
      <c r="G162" s="30" t="s">
        <v>36</v>
      </c>
      <c r="H162" s="31" t="s">
        <v>22</v>
      </c>
      <c r="J162" s="29"/>
      <c r="K162" s="172"/>
      <c r="L162" s="29"/>
      <c r="M162" s="172"/>
      <c r="N162" s="29"/>
    </row>
    <row r="163" spans="1:14" s="25" customFormat="1" x14ac:dyDescent="0.35">
      <c r="A163" s="24"/>
      <c r="C163" s="24"/>
      <c r="E163" s="24"/>
      <c r="G163" s="30" t="s">
        <v>38</v>
      </c>
      <c r="H163" s="31" t="s">
        <v>22</v>
      </c>
      <c r="J163" s="29"/>
      <c r="K163" s="172"/>
      <c r="L163" s="29"/>
      <c r="M163" s="172"/>
      <c r="N163" s="29"/>
    </row>
    <row r="164" spans="1:14" s="25" customFormat="1" x14ac:dyDescent="0.35">
      <c r="A164" s="24"/>
      <c r="C164" s="24"/>
      <c r="E164" s="24"/>
      <c r="G164" s="30" t="s">
        <v>40</v>
      </c>
      <c r="H164" s="31" t="s">
        <v>22</v>
      </c>
      <c r="J164" s="29"/>
      <c r="K164" s="172"/>
      <c r="L164" s="29"/>
      <c r="M164" s="172"/>
      <c r="N164" s="29"/>
    </row>
    <row r="165" spans="1:14" s="25" customFormat="1" ht="7.5" customHeight="1" thickBot="1" x14ac:dyDescent="0.4">
      <c r="F165" s="26"/>
      <c r="G165" s="68"/>
      <c r="K165" s="164"/>
      <c r="M165" s="164"/>
    </row>
    <row r="166" spans="1:14" s="25" customFormat="1" ht="19" thickBot="1" x14ac:dyDescent="0.5">
      <c r="A166" s="63" t="s">
        <v>19</v>
      </c>
      <c r="B166" s="64"/>
      <c r="C166" s="63" t="s">
        <v>20</v>
      </c>
      <c r="D166" s="64"/>
      <c r="E166" s="63" t="s">
        <v>21</v>
      </c>
      <c r="F166" s="26"/>
      <c r="G166" s="65">
        <v>10</v>
      </c>
      <c r="H166" s="66" t="s">
        <v>161</v>
      </c>
      <c r="J166" s="204" t="s">
        <v>24</v>
      </c>
      <c r="K166" s="201" t="s">
        <v>25</v>
      </c>
      <c r="L166" s="202" t="s">
        <v>26</v>
      </c>
      <c r="M166" s="201" t="s">
        <v>27</v>
      </c>
      <c r="N166" s="203" t="s">
        <v>26</v>
      </c>
    </row>
    <row r="167" spans="1:14" s="25" customFormat="1" ht="7.5" customHeight="1" x14ac:dyDescent="0.35">
      <c r="F167" s="26"/>
      <c r="G167" s="68"/>
      <c r="K167" s="164"/>
      <c r="M167" s="164"/>
    </row>
    <row r="168" spans="1:14" s="25" customFormat="1" x14ac:dyDescent="0.35">
      <c r="A168" s="24"/>
      <c r="C168" s="24"/>
      <c r="E168" s="24"/>
      <c r="G168" s="27" t="s">
        <v>28</v>
      </c>
      <c r="H168" s="49" t="s">
        <v>162</v>
      </c>
      <c r="J168" s="29"/>
      <c r="K168" s="172"/>
      <c r="L168" s="29"/>
      <c r="M168" s="172"/>
      <c r="N168" s="29"/>
    </row>
    <row r="169" spans="1:14" s="25" customFormat="1" x14ac:dyDescent="0.35">
      <c r="A169" s="24"/>
      <c r="C169" s="24"/>
      <c r="E169" s="24"/>
      <c r="G169" s="30" t="s">
        <v>30</v>
      </c>
      <c r="H169" s="31" t="s">
        <v>643</v>
      </c>
      <c r="J169" s="29"/>
      <c r="K169" s="172"/>
      <c r="L169" s="29"/>
      <c r="M169" s="172"/>
      <c r="N169" s="29"/>
    </row>
    <row r="170" spans="1:14" s="25" customFormat="1" x14ac:dyDescent="0.35">
      <c r="A170" s="24"/>
      <c r="C170" s="24"/>
      <c r="E170" s="24"/>
      <c r="G170" s="30" t="s">
        <v>32</v>
      </c>
      <c r="H170" s="31" t="s">
        <v>163</v>
      </c>
      <c r="J170" s="29"/>
      <c r="K170" s="172"/>
      <c r="L170" s="29"/>
      <c r="M170" s="172"/>
      <c r="N170" s="29"/>
    </row>
    <row r="171" spans="1:14" s="25" customFormat="1" ht="21.75" customHeight="1" x14ac:dyDescent="0.35">
      <c r="A171" s="24"/>
      <c r="C171" s="24"/>
      <c r="E171" s="24"/>
      <c r="G171" s="30" t="s">
        <v>34</v>
      </c>
      <c r="H171" s="61" t="s">
        <v>164</v>
      </c>
      <c r="J171" s="29"/>
      <c r="K171" s="172"/>
      <c r="L171" s="29"/>
      <c r="M171" s="172"/>
      <c r="N171" s="29"/>
    </row>
    <row r="172" spans="1:14" s="25" customFormat="1" x14ac:dyDescent="0.35">
      <c r="A172" s="24"/>
      <c r="C172" s="24"/>
      <c r="E172" s="24"/>
      <c r="G172" s="81" t="s">
        <v>36</v>
      </c>
      <c r="H172" s="31" t="s">
        <v>644</v>
      </c>
      <c r="I172"/>
      <c r="J172" s="29"/>
      <c r="K172" s="172"/>
      <c r="L172" s="29"/>
      <c r="M172" s="172"/>
      <c r="N172" s="29"/>
    </row>
    <row r="173" spans="1:14" s="25" customFormat="1" ht="33.75" customHeight="1" x14ac:dyDescent="0.35">
      <c r="A173" s="24"/>
      <c r="C173" s="24"/>
      <c r="E173" s="24"/>
      <c r="G173" s="82" t="s">
        <v>38</v>
      </c>
      <c r="H173" s="73" t="s">
        <v>165</v>
      </c>
      <c r="I173"/>
      <c r="J173" s="29"/>
      <c r="K173" s="172"/>
      <c r="L173" s="29"/>
      <c r="M173" s="172"/>
      <c r="N173" s="29"/>
    </row>
    <row r="174" spans="1:14" s="25" customFormat="1" x14ac:dyDescent="0.35">
      <c r="A174" s="24"/>
      <c r="C174" s="24"/>
      <c r="E174" s="24"/>
      <c r="G174" s="81" t="s">
        <v>40</v>
      </c>
      <c r="H174" s="31" t="s">
        <v>166</v>
      </c>
      <c r="I174"/>
      <c r="J174" s="29"/>
      <c r="K174" s="172"/>
      <c r="L174" s="29"/>
      <c r="M174" s="172"/>
      <c r="N174" s="29"/>
    </row>
    <row r="175" spans="1:14" s="25" customFormat="1" x14ac:dyDescent="0.35">
      <c r="A175" s="24"/>
      <c r="C175" s="24"/>
      <c r="E175" s="24"/>
      <c r="G175" s="81" t="s">
        <v>42</v>
      </c>
      <c r="H175" s="31" t="s">
        <v>167</v>
      </c>
      <c r="I175"/>
      <c r="J175" s="29"/>
      <c r="K175" s="172"/>
      <c r="L175" s="29"/>
      <c r="M175" s="172"/>
      <c r="N175" s="29"/>
    </row>
    <row r="176" spans="1:14" s="25" customFormat="1" ht="26.5" x14ac:dyDescent="0.35">
      <c r="A176" s="24"/>
      <c r="C176" s="24"/>
      <c r="E176" s="24"/>
      <c r="G176" s="82" t="s">
        <v>44</v>
      </c>
      <c r="H176" s="31" t="s">
        <v>168</v>
      </c>
      <c r="I176"/>
      <c r="J176" s="29"/>
      <c r="K176" s="172"/>
      <c r="L176" s="29"/>
      <c r="M176" s="172"/>
      <c r="N176" s="29"/>
    </row>
    <row r="177" spans="1:14" s="25" customFormat="1" x14ac:dyDescent="0.35">
      <c r="A177" s="24"/>
      <c r="C177" s="24"/>
      <c r="E177" s="24"/>
      <c r="G177" s="83" t="s">
        <v>46</v>
      </c>
      <c r="H177" s="31" t="s">
        <v>169</v>
      </c>
      <c r="I177"/>
      <c r="J177" s="29"/>
      <c r="K177" s="173"/>
      <c r="L177" s="29"/>
      <c r="M177" s="173"/>
      <c r="N177" s="29"/>
    </row>
    <row r="178" spans="1:14" s="25" customFormat="1" x14ac:dyDescent="0.35">
      <c r="A178" s="24"/>
      <c r="C178" s="24"/>
      <c r="E178" s="24"/>
      <c r="G178" s="81" t="s">
        <v>48</v>
      </c>
      <c r="H178" s="281" t="s">
        <v>170</v>
      </c>
      <c r="I178"/>
      <c r="J178" s="29"/>
      <c r="K178" s="172"/>
      <c r="L178" s="29"/>
      <c r="M178" s="172"/>
      <c r="N178" s="29"/>
    </row>
    <row r="179" spans="1:14" s="25" customFormat="1" x14ac:dyDescent="0.35">
      <c r="A179" s="24"/>
      <c r="C179" s="24"/>
      <c r="E179" s="24"/>
      <c r="G179" s="83" t="s">
        <v>50</v>
      </c>
      <c r="H179" s="56" t="s">
        <v>171</v>
      </c>
      <c r="I179"/>
      <c r="J179" s="29"/>
      <c r="K179" s="172"/>
      <c r="L179" s="29"/>
      <c r="M179" s="172"/>
      <c r="N179" s="29"/>
    </row>
    <row r="180" spans="1:14" s="25" customFormat="1" x14ac:dyDescent="0.35">
      <c r="A180" s="24"/>
      <c r="C180" s="24"/>
      <c r="E180" s="24"/>
      <c r="G180" s="82" t="s">
        <v>52</v>
      </c>
      <c r="H180" s="282" t="s">
        <v>172</v>
      </c>
      <c r="I180"/>
      <c r="J180" s="29"/>
      <c r="K180" s="172"/>
      <c r="L180" s="29"/>
      <c r="M180" s="172"/>
      <c r="N180" s="29"/>
    </row>
    <row r="181" spans="1:14" s="25" customFormat="1" x14ac:dyDescent="0.35">
      <c r="A181" s="24"/>
      <c r="C181" s="24"/>
      <c r="E181" s="24"/>
      <c r="G181" s="84" t="s">
        <v>75</v>
      </c>
      <c r="H181" s="49" t="s">
        <v>173</v>
      </c>
      <c r="I181"/>
      <c r="J181" s="29"/>
      <c r="K181" s="172"/>
      <c r="L181" s="29"/>
      <c r="M181" s="172"/>
      <c r="N181" s="29"/>
    </row>
    <row r="182" spans="1:14" s="25" customFormat="1" ht="26.25" customHeight="1" x14ac:dyDescent="0.35">
      <c r="A182" s="24"/>
      <c r="C182" s="24"/>
      <c r="E182" s="24"/>
      <c r="G182" s="84" t="s">
        <v>54</v>
      </c>
      <c r="H182" s="49" t="s">
        <v>174</v>
      </c>
      <c r="I182"/>
      <c r="J182" s="29"/>
      <c r="K182" s="172"/>
      <c r="L182" s="29"/>
      <c r="M182" s="172"/>
      <c r="N182" s="29"/>
    </row>
    <row r="183" spans="1:14" x14ac:dyDescent="0.35">
      <c r="A183" s="227" t="s">
        <v>175</v>
      </c>
      <c r="B183" s="227"/>
      <c r="C183" s="227"/>
      <c r="D183" s="227"/>
      <c r="E183" s="227"/>
      <c r="F183" s="227"/>
      <c r="G183" s="227"/>
      <c r="H183" s="227"/>
      <c r="K183" s="118"/>
    </row>
    <row r="184" spans="1:14" x14ac:dyDescent="0.35">
      <c r="A184" s="227"/>
      <c r="B184" s="227"/>
      <c r="C184" s="227"/>
      <c r="D184" s="227"/>
      <c r="E184" s="227"/>
      <c r="F184" s="227"/>
      <c r="G184" s="227"/>
      <c r="H184" s="227"/>
      <c r="K184" s="118"/>
    </row>
    <row r="185" spans="1:14" x14ac:dyDescent="0.35">
      <c r="A185" s="25"/>
      <c r="B185" s="25"/>
      <c r="C185" s="25"/>
      <c r="D185" s="25"/>
      <c r="E185" s="25"/>
      <c r="F185" s="25"/>
      <c r="G185" s="25"/>
      <c r="H185" s="25"/>
      <c r="K185" s="118"/>
    </row>
    <row r="186" spans="1:14" x14ac:dyDescent="0.35">
      <c r="H186" s="206" t="s">
        <v>22</v>
      </c>
      <c r="K186" s="118"/>
    </row>
    <row r="187" spans="1:14" x14ac:dyDescent="0.35">
      <c r="K187" s="118"/>
    </row>
    <row r="188" spans="1:14" x14ac:dyDescent="0.35">
      <c r="K188" s="118"/>
    </row>
    <row r="189" spans="1:14" x14ac:dyDescent="0.35">
      <c r="H189" s="206"/>
      <c r="K189" s="118"/>
    </row>
    <row r="190" spans="1:14" x14ac:dyDescent="0.35">
      <c r="H190" s="25"/>
      <c r="K190" s="118"/>
    </row>
    <row r="191" spans="1:14" x14ac:dyDescent="0.35">
      <c r="K191" s="118"/>
    </row>
    <row r="192" spans="1:14" ht="15.5" x14ac:dyDescent="0.35">
      <c r="H192" s="89"/>
      <c r="K192" s="118"/>
    </row>
    <row r="193" spans="11:11" x14ac:dyDescent="0.35">
      <c r="K193" s="118"/>
    </row>
    <row r="194" spans="11:11" x14ac:dyDescent="0.35">
      <c r="K194" s="118"/>
    </row>
    <row r="195" spans="11:11" x14ac:dyDescent="0.35">
      <c r="K195" s="118"/>
    </row>
    <row r="196" spans="11:11" x14ac:dyDescent="0.35">
      <c r="K196" s="118"/>
    </row>
    <row r="197" spans="11:11" x14ac:dyDescent="0.35">
      <c r="K197" s="118"/>
    </row>
    <row r="198" spans="11:11" x14ac:dyDescent="0.35">
      <c r="K198" s="118"/>
    </row>
    <row r="199" spans="11:11" x14ac:dyDescent="0.35">
      <c r="K199" s="118"/>
    </row>
    <row r="200" spans="11:11" x14ac:dyDescent="0.35">
      <c r="K200" s="118"/>
    </row>
    <row r="201" spans="11:11" x14ac:dyDescent="0.35">
      <c r="K201" s="118"/>
    </row>
    <row r="202" spans="11:11" x14ac:dyDescent="0.35">
      <c r="K202" s="118"/>
    </row>
    <row r="203" spans="11:11" x14ac:dyDescent="0.35">
      <c r="K203" s="118"/>
    </row>
    <row r="204" spans="11:11" x14ac:dyDescent="0.35">
      <c r="K204" s="118"/>
    </row>
    <row r="205" spans="11:11" x14ac:dyDescent="0.35">
      <c r="K205" s="118"/>
    </row>
    <row r="206" spans="11:11" x14ac:dyDescent="0.35">
      <c r="K206" s="118"/>
    </row>
    <row r="207" spans="11:11" x14ac:dyDescent="0.35">
      <c r="K207" s="118"/>
    </row>
    <row r="208" spans="11:11" x14ac:dyDescent="0.35">
      <c r="K208" s="118"/>
    </row>
    <row r="209" spans="7:11" x14ac:dyDescent="0.35">
      <c r="K209" s="118"/>
    </row>
    <row r="210" spans="7:11" x14ac:dyDescent="0.35">
      <c r="K210" s="118"/>
    </row>
    <row r="211" spans="7:11" x14ac:dyDescent="0.35">
      <c r="K211" s="118"/>
    </row>
    <row r="212" spans="7:11" x14ac:dyDescent="0.35">
      <c r="K212" s="118"/>
    </row>
    <row r="213" spans="7:11" x14ac:dyDescent="0.35">
      <c r="K213" s="118"/>
    </row>
    <row r="214" spans="7:11" x14ac:dyDescent="0.35">
      <c r="K214" s="118"/>
    </row>
    <row r="215" spans="7:11" x14ac:dyDescent="0.35">
      <c r="K215" s="118"/>
    </row>
    <row r="216" spans="7:11" x14ac:dyDescent="0.35">
      <c r="K216" s="118"/>
    </row>
    <row r="217" spans="7:11" x14ac:dyDescent="0.35">
      <c r="K217" s="118"/>
    </row>
    <row r="218" spans="7:11" x14ac:dyDescent="0.35">
      <c r="K218" s="118"/>
    </row>
    <row r="219" spans="7:11" x14ac:dyDescent="0.35">
      <c r="K219" s="118"/>
    </row>
    <row r="220" spans="7:11" x14ac:dyDescent="0.35">
      <c r="K220" s="118"/>
    </row>
    <row r="221" spans="7:11" x14ac:dyDescent="0.35">
      <c r="K221" s="118"/>
    </row>
    <row r="222" spans="7:11" x14ac:dyDescent="0.35">
      <c r="K222" s="118"/>
    </row>
    <row r="223" spans="7:11" x14ac:dyDescent="0.35">
      <c r="K223" s="118"/>
    </row>
    <row r="224" spans="7:11" x14ac:dyDescent="0.35">
      <c r="G224" s="90"/>
      <c r="K224" s="118"/>
    </row>
    <row r="225" spans="7:11" x14ac:dyDescent="0.35">
      <c r="G225" s="15"/>
      <c r="K225" s="118"/>
    </row>
    <row r="226" spans="7:11" x14ac:dyDescent="0.35">
      <c r="K226" s="118"/>
    </row>
    <row r="227" spans="7:11" x14ac:dyDescent="0.35">
      <c r="K227" s="118"/>
    </row>
    <row r="228" spans="7:11" x14ac:dyDescent="0.35">
      <c r="K228" s="118"/>
    </row>
    <row r="229" spans="7:11" x14ac:dyDescent="0.35">
      <c r="K229" s="118"/>
    </row>
    <row r="230" spans="7:11" x14ac:dyDescent="0.35">
      <c r="K230" s="118"/>
    </row>
    <row r="231" spans="7:11" x14ac:dyDescent="0.35">
      <c r="K231" s="118"/>
    </row>
    <row r="232" spans="7:11" x14ac:dyDescent="0.35">
      <c r="K232" s="118"/>
    </row>
    <row r="233" spans="7:11" x14ac:dyDescent="0.35">
      <c r="K233" s="118"/>
    </row>
    <row r="234" spans="7:11" x14ac:dyDescent="0.35">
      <c r="K234" s="118"/>
    </row>
    <row r="235" spans="7:11" x14ac:dyDescent="0.35">
      <c r="K235" s="118"/>
    </row>
    <row r="236" spans="7:11" x14ac:dyDescent="0.35">
      <c r="K236" s="118"/>
    </row>
    <row r="237" spans="7:11" x14ac:dyDescent="0.35">
      <c r="K237" s="118"/>
    </row>
    <row r="238" spans="7:11" x14ac:dyDescent="0.35">
      <c r="K238" s="118"/>
    </row>
    <row r="239" spans="7:11" x14ac:dyDescent="0.35">
      <c r="K239" s="118"/>
    </row>
    <row r="240" spans="7:11" x14ac:dyDescent="0.35">
      <c r="K240" s="118"/>
    </row>
    <row r="241" spans="11:11" x14ac:dyDescent="0.35">
      <c r="K241" s="118"/>
    </row>
    <row r="242" spans="11:11" x14ac:dyDescent="0.35">
      <c r="K242" s="118"/>
    </row>
    <row r="243" spans="11:11" x14ac:dyDescent="0.35">
      <c r="K243" s="118"/>
    </row>
    <row r="244" spans="11:11" x14ac:dyDescent="0.35">
      <c r="K244" s="118"/>
    </row>
    <row r="245" spans="11:11" x14ac:dyDescent="0.35">
      <c r="K245" s="118"/>
    </row>
    <row r="246" spans="11:11" x14ac:dyDescent="0.35">
      <c r="K246" s="118"/>
    </row>
    <row r="247" spans="11:11" x14ac:dyDescent="0.35">
      <c r="K247" s="118"/>
    </row>
    <row r="248" spans="11:11" x14ac:dyDescent="0.35">
      <c r="K248" s="118"/>
    </row>
    <row r="249" spans="11:11" x14ac:dyDescent="0.35">
      <c r="K249" s="118"/>
    </row>
    <row r="250" spans="11:11" x14ac:dyDescent="0.35">
      <c r="K250" s="118"/>
    </row>
    <row r="251" spans="11:11" x14ac:dyDescent="0.35">
      <c r="K251" s="118"/>
    </row>
    <row r="252" spans="11:11" x14ac:dyDescent="0.35">
      <c r="K252" s="118"/>
    </row>
    <row r="253" spans="11:11" x14ac:dyDescent="0.35">
      <c r="K253" s="118"/>
    </row>
    <row r="254" spans="11:11" x14ac:dyDescent="0.35">
      <c r="K254" s="118"/>
    </row>
    <row r="255" spans="11:11" x14ac:dyDescent="0.35">
      <c r="K255" s="118"/>
    </row>
    <row r="256" spans="11:11" x14ac:dyDescent="0.35">
      <c r="K256" s="118"/>
    </row>
    <row r="257" spans="11:11" x14ac:dyDescent="0.35">
      <c r="K257" s="118"/>
    </row>
    <row r="258" spans="11:11" x14ac:dyDescent="0.35">
      <c r="K258" s="118"/>
    </row>
    <row r="259" spans="11:11" x14ac:dyDescent="0.35">
      <c r="K259" s="118"/>
    </row>
    <row r="260" spans="11:11" x14ac:dyDescent="0.35">
      <c r="K260" s="118"/>
    </row>
    <row r="261" spans="11:11" x14ac:dyDescent="0.35">
      <c r="K261" s="118"/>
    </row>
    <row r="262" spans="11:11" x14ac:dyDescent="0.35">
      <c r="K262" s="118"/>
    </row>
    <row r="263" spans="11:11" x14ac:dyDescent="0.35">
      <c r="K263" s="118"/>
    </row>
    <row r="264" spans="11:11" x14ac:dyDescent="0.35">
      <c r="K264" s="118"/>
    </row>
    <row r="265" spans="11:11" x14ac:dyDescent="0.35">
      <c r="K265" s="118"/>
    </row>
    <row r="266" spans="11:11" x14ac:dyDescent="0.35">
      <c r="K266" s="118"/>
    </row>
    <row r="267" spans="11:11" x14ac:dyDescent="0.35">
      <c r="K267" s="118"/>
    </row>
    <row r="268" spans="11:11" x14ac:dyDescent="0.35">
      <c r="K268" s="118"/>
    </row>
    <row r="269" spans="11:11" x14ac:dyDescent="0.35">
      <c r="K269" s="118"/>
    </row>
    <row r="270" spans="11:11" x14ac:dyDescent="0.35">
      <c r="K270" s="118"/>
    </row>
    <row r="271" spans="11:11" x14ac:dyDescent="0.35">
      <c r="K271" s="118"/>
    </row>
    <row r="272" spans="11:11" x14ac:dyDescent="0.35">
      <c r="K272" s="118"/>
    </row>
    <row r="273" spans="11:11" x14ac:dyDescent="0.35">
      <c r="K273" s="118"/>
    </row>
    <row r="274" spans="11:11" x14ac:dyDescent="0.35">
      <c r="K274" s="118"/>
    </row>
    <row r="275" spans="11:11" x14ac:dyDescent="0.35">
      <c r="K275" s="118"/>
    </row>
    <row r="276" spans="11:11" x14ac:dyDescent="0.35">
      <c r="K276" s="118"/>
    </row>
    <row r="277" spans="11:11" x14ac:dyDescent="0.35">
      <c r="K277" s="118"/>
    </row>
    <row r="278" spans="11:11" x14ac:dyDescent="0.35">
      <c r="K278" s="118"/>
    </row>
    <row r="279" spans="11:11" x14ac:dyDescent="0.35">
      <c r="K279" s="118"/>
    </row>
    <row r="280" spans="11:11" x14ac:dyDescent="0.35">
      <c r="K280" s="118"/>
    </row>
    <row r="281" spans="11:11" x14ac:dyDescent="0.35">
      <c r="K281" s="118"/>
    </row>
    <row r="282" spans="11:11" x14ac:dyDescent="0.35">
      <c r="K282" s="118"/>
    </row>
    <row r="283" spans="11:11" x14ac:dyDescent="0.35">
      <c r="K283" s="118"/>
    </row>
    <row r="284" spans="11:11" x14ac:dyDescent="0.35">
      <c r="K284" s="118"/>
    </row>
    <row r="285" spans="11:11" x14ac:dyDescent="0.35">
      <c r="K285" s="118"/>
    </row>
    <row r="286" spans="11:11" x14ac:dyDescent="0.35">
      <c r="K286" s="118"/>
    </row>
    <row r="287" spans="11:11" x14ac:dyDescent="0.35">
      <c r="K287" s="118"/>
    </row>
    <row r="288" spans="11:11" x14ac:dyDescent="0.35">
      <c r="K288" s="118"/>
    </row>
    <row r="289" spans="11:11" x14ac:dyDescent="0.35">
      <c r="K289" s="118"/>
    </row>
    <row r="290" spans="11:11" x14ac:dyDescent="0.35">
      <c r="K290" s="118"/>
    </row>
    <row r="291" spans="11:11" x14ac:dyDescent="0.35">
      <c r="K291" s="118"/>
    </row>
    <row r="292" spans="11:11" x14ac:dyDescent="0.35">
      <c r="K292" s="118"/>
    </row>
    <row r="293" spans="11:11" x14ac:dyDescent="0.35">
      <c r="K293" s="118"/>
    </row>
    <row r="294" spans="11:11" x14ac:dyDescent="0.35">
      <c r="K294" s="118"/>
    </row>
    <row r="295" spans="11:11" x14ac:dyDescent="0.35">
      <c r="K295" s="118"/>
    </row>
    <row r="296" spans="11:11" x14ac:dyDescent="0.35">
      <c r="K296" s="118"/>
    </row>
    <row r="297" spans="11:11" x14ac:dyDescent="0.35">
      <c r="K297" s="118"/>
    </row>
    <row r="298" spans="11:11" x14ac:dyDescent="0.35">
      <c r="K298" s="118"/>
    </row>
    <row r="299" spans="11:11" x14ac:dyDescent="0.35">
      <c r="K299" s="118"/>
    </row>
    <row r="300" spans="11:11" x14ac:dyDescent="0.35">
      <c r="K300" s="118"/>
    </row>
    <row r="301" spans="11:11" x14ac:dyDescent="0.35">
      <c r="K301" s="118"/>
    </row>
    <row r="302" spans="11:11" x14ac:dyDescent="0.35">
      <c r="K302" s="118"/>
    </row>
    <row r="303" spans="11:11" x14ac:dyDescent="0.35">
      <c r="K303" s="118"/>
    </row>
    <row r="304" spans="11:11" x14ac:dyDescent="0.35">
      <c r="K304" s="118"/>
    </row>
    <row r="305" spans="11:11" x14ac:dyDescent="0.35">
      <c r="K305" s="118"/>
    </row>
    <row r="306" spans="11:11" x14ac:dyDescent="0.35">
      <c r="K306" s="118"/>
    </row>
    <row r="307" spans="11:11" x14ac:dyDescent="0.35">
      <c r="K307" s="118"/>
    </row>
    <row r="308" spans="11:11" x14ac:dyDescent="0.35">
      <c r="K308" s="118"/>
    </row>
    <row r="309" spans="11:11" x14ac:dyDescent="0.35">
      <c r="K309" s="118"/>
    </row>
    <row r="310" spans="11:11" x14ac:dyDescent="0.35">
      <c r="K310" s="118"/>
    </row>
    <row r="311" spans="11:11" x14ac:dyDescent="0.35">
      <c r="K311" s="118"/>
    </row>
    <row r="312" spans="11:11" x14ac:dyDescent="0.35">
      <c r="K312" s="118"/>
    </row>
    <row r="313" spans="11:11" x14ac:dyDescent="0.35">
      <c r="K313" s="118"/>
    </row>
    <row r="314" spans="11:11" x14ac:dyDescent="0.35">
      <c r="K314" s="118"/>
    </row>
    <row r="315" spans="11:11" x14ac:dyDescent="0.35">
      <c r="K315" s="118"/>
    </row>
    <row r="316" spans="11:11" x14ac:dyDescent="0.35">
      <c r="K316" s="118"/>
    </row>
    <row r="317" spans="11:11" x14ac:dyDescent="0.35">
      <c r="K317" s="118"/>
    </row>
    <row r="318" spans="11:11" x14ac:dyDescent="0.35">
      <c r="K318" s="118"/>
    </row>
    <row r="319" spans="11:11" x14ac:dyDescent="0.35">
      <c r="K319" s="118"/>
    </row>
    <row r="320" spans="11:11" x14ac:dyDescent="0.35">
      <c r="K320" s="118"/>
    </row>
    <row r="321" spans="11:11" x14ac:dyDescent="0.35">
      <c r="K321" s="118"/>
    </row>
    <row r="322" spans="11:11" x14ac:dyDescent="0.35">
      <c r="K322" s="118"/>
    </row>
    <row r="323" spans="11:11" x14ac:dyDescent="0.35">
      <c r="K323" s="118"/>
    </row>
    <row r="324" spans="11:11" x14ac:dyDescent="0.35">
      <c r="K324" s="118"/>
    </row>
    <row r="325" spans="11:11" x14ac:dyDescent="0.35">
      <c r="K325" s="118"/>
    </row>
    <row r="326" spans="11:11" x14ac:dyDescent="0.35">
      <c r="K326" s="118"/>
    </row>
    <row r="327" spans="11:11" x14ac:dyDescent="0.35">
      <c r="K327" s="118"/>
    </row>
    <row r="328" spans="11:11" x14ac:dyDescent="0.35">
      <c r="K328" s="118"/>
    </row>
    <row r="329" spans="11:11" x14ac:dyDescent="0.35">
      <c r="K329" s="118"/>
    </row>
    <row r="330" spans="11:11" x14ac:dyDescent="0.35">
      <c r="K330" s="118"/>
    </row>
    <row r="331" spans="11:11" x14ac:dyDescent="0.35">
      <c r="K331" s="118"/>
    </row>
    <row r="332" spans="11:11" x14ac:dyDescent="0.35">
      <c r="K332" s="118"/>
    </row>
    <row r="333" spans="11:11" x14ac:dyDescent="0.35">
      <c r="K333" s="118"/>
    </row>
    <row r="334" spans="11:11" x14ac:dyDescent="0.35">
      <c r="K334" s="118"/>
    </row>
    <row r="335" spans="11:11" x14ac:dyDescent="0.35">
      <c r="K335" s="118"/>
    </row>
    <row r="336" spans="11:11" x14ac:dyDescent="0.35">
      <c r="K336" s="118"/>
    </row>
    <row r="337" spans="11:11" x14ac:dyDescent="0.35">
      <c r="K337" s="118"/>
    </row>
    <row r="338" spans="11:11" x14ac:dyDescent="0.35">
      <c r="K338" s="118"/>
    </row>
    <row r="339" spans="11:11" x14ac:dyDescent="0.35">
      <c r="K339" s="118"/>
    </row>
    <row r="340" spans="11:11" x14ac:dyDescent="0.35">
      <c r="K340" s="118"/>
    </row>
    <row r="341" spans="11:11" x14ac:dyDescent="0.35">
      <c r="K341" s="118"/>
    </row>
    <row r="342" spans="11:11" x14ac:dyDescent="0.35">
      <c r="K342" s="118"/>
    </row>
    <row r="343" spans="11:11" x14ac:dyDescent="0.35">
      <c r="K343" s="118"/>
    </row>
    <row r="344" spans="11:11" x14ac:dyDescent="0.35">
      <c r="K344" s="118"/>
    </row>
    <row r="345" spans="11:11" x14ac:dyDescent="0.35">
      <c r="K345" s="118"/>
    </row>
    <row r="346" spans="11:11" x14ac:dyDescent="0.35">
      <c r="K346" s="118"/>
    </row>
    <row r="347" spans="11:11" x14ac:dyDescent="0.35">
      <c r="K347" s="118"/>
    </row>
    <row r="348" spans="11:11" x14ac:dyDescent="0.35">
      <c r="K348" s="118"/>
    </row>
    <row r="349" spans="11:11" x14ac:dyDescent="0.35">
      <c r="K349" s="118"/>
    </row>
    <row r="350" spans="11:11" x14ac:dyDescent="0.35">
      <c r="K350" s="118"/>
    </row>
    <row r="351" spans="11:11" x14ac:dyDescent="0.35">
      <c r="K351" s="118"/>
    </row>
    <row r="352" spans="11:11" x14ac:dyDescent="0.35">
      <c r="K352" s="118"/>
    </row>
    <row r="353" spans="11:11" x14ac:dyDescent="0.35">
      <c r="K353" s="118"/>
    </row>
    <row r="354" spans="11:11" x14ac:dyDescent="0.35">
      <c r="K354" s="118"/>
    </row>
    <row r="355" spans="11:11" x14ac:dyDescent="0.35">
      <c r="K355" s="118"/>
    </row>
    <row r="356" spans="11:11" x14ac:dyDescent="0.35">
      <c r="K356" s="118"/>
    </row>
    <row r="357" spans="11:11" x14ac:dyDescent="0.35">
      <c r="K357" s="118"/>
    </row>
    <row r="358" spans="11:11" x14ac:dyDescent="0.35">
      <c r="K358" s="118"/>
    </row>
    <row r="359" spans="11:11" x14ac:dyDescent="0.35">
      <c r="K359" s="118"/>
    </row>
    <row r="360" spans="11:11" x14ac:dyDescent="0.35">
      <c r="K360" s="118"/>
    </row>
    <row r="361" spans="11:11" x14ac:dyDescent="0.35">
      <c r="K361" s="118"/>
    </row>
    <row r="362" spans="11:11" x14ac:dyDescent="0.35">
      <c r="K362" s="118"/>
    </row>
    <row r="363" spans="11:11" x14ac:dyDescent="0.35">
      <c r="K363" s="118"/>
    </row>
    <row r="364" spans="11:11" x14ac:dyDescent="0.35">
      <c r="K364" s="118"/>
    </row>
    <row r="365" spans="11:11" x14ac:dyDescent="0.35">
      <c r="K365" s="118"/>
    </row>
    <row r="366" spans="11:11" x14ac:dyDescent="0.35">
      <c r="K366" s="118"/>
    </row>
    <row r="367" spans="11:11" x14ac:dyDescent="0.35">
      <c r="K367" s="118"/>
    </row>
    <row r="368" spans="11:11" x14ac:dyDescent="0.35">
      <c r="K368" s="118"/>
    </row>
    <row r="369" spans="11:11" x14ac:dyDescent="0.35">
      <c r="K369" s="118"/>
    </row>
    <row r="370" spans="11:11" x14ac:dyDescent="0.35">
      <c r="K370" s="118"/>
    </row>
    <row r="371" spans="11:11" x14ac:dyDescent="0.35">
      <c r="K371" s="118"/>
    </row>
    <row r="372" spans="11:11" x14ac:dyDescent="0.35">
      <c r="K372" s="118"/>
    </row>
    <row r="373" spans="11:11" x14ac:dyDescent="0.35">
      <c r="K373" s="118"/>
    </row>
    <row r="374" spans="11:11" x14ac:dyDescent="0.35">
      <c r="K374" s="118"/>
    </row>
    <row r="375" spans="11:11" x14ac:dyDescent="0.35">
      <c r="K375" s="118"/>
    </row>
    <row r="376" spans="11:11" x14ac:dyDescent="0.35">
      <c r="K376" s="118"/>
    </row>
  </sheetData>
  <mergeCells count="8">
    <mergeCell ref="B42:H42"/>
    <mergeCell ref="A183:H184"/>
    <mergeCell ref="A9:F9"/>
    <mergeCell ref="A10:F10"/>
    <mergeCell ref="A11:F11"/>
    <mergeCell ref="A13:H13"/>
    <mergeCell ref="A16:E16"/>
    <mergeCell ref="B34:H37"/>
  </mergeCells>
  <conditionalFormatting sqref="A19:A32 C19:C32 A46:A59 C46:C59 A63:A87 C63:C87 A91:A98 C91:C98 C102:C111 C116:C131 E116:E131 C134 C136 E136 A140:A147 C140:C147 A149:A155 C149:C155 A158:A164 C158:C164">
    <cfRule type="cellIs" dxfId="159" priority="223" operator="equal">
      <formula>$O$15</formula>
    </cfRule>
    <cfRule type="cellIs" dxfId="158" priority="222" operator="equal">
      <formula>$O$15</formula>
    </cfRule>
    <cfRule type="cellIs" dxfId="157" priority="221" operator="equal">
      <formula>$O$11</formula>
    </cfRule>
    <cfRule type="cellIs" dxfId="156" priority="224" operator="equal">
      <formula>$O$12</formula>
    </cfRule>
  </conditionalFormatting>
  <conditionalFormatting sqref="A102:A111">
    <cfRule type="cellIs" dxfId="155" priority="200" operator="equal">
      <formula>$O$12</formula>
    </cfRule>
    <cfRule type="cellIs" dxfId="154" priority="199" operator="equal">
      <formula>$O$15</formula>
    </cfRule>
    <cfRule type="cellIs" dxfId="153" priority="198" operator="equal">
      <formula>$O$15</formula>
    </cfRule>
    <cfRule type="cellIs" dxfId="152" priority="197" operator="equal">
      <formula>$O$11</formula>
    </cfRule>
  </conditionalFormatting>
  <conditionalFormatting sqref="A116:A131">
    <cfRule type="cellIs" dxfId="151" priority="80" operator="equal">
      <formula>$O$12</formula>
    </cfRule>
    <cfRule type="cellIs" dxfId="150" priority="79" operator="equal">
      <formula>$O$15</formula>
    </cfRule>
    <cfRule type="cellIs" dxfId="149" priority="78" operator="equal">
      <formula>$O$15</formula>
    </cfRule>
    <cfRule type="cellIs" dxfId="148" priority="77" operator="equal">
      <formula>$O$11</formula>
    </cfRule>
  </conditionalFormatting>
  <conditionalFormatting sqref="A134">
    <cfRule type="cellIs" dxfId="147" priority="172" operator="equal">
      <formula>$O$12</formula>
    </cfRule>
    <cfRule type="cellIs" dxfId="146" priority="171" operator="equal">
      <formula>$O$15</formula>
    </cfRule>
    <cfRule type="cellIs" dxfId="145" priority="170" operator="equal">
      <formula>$O$15</formula>
    </cfRule>
    <cfRule type="cellIs" dxfId="144" priority="169" operator="equal">
      <formula>$O$11</formula>
    </cfRule>
  </conditionalFormatting>
  <conditionalFormatting sqref="A136">
    <cfRule type="cellIs" dxfId="143" priority="165" operator="equal">
      <formula>$O$11</formula>
    </cfRule>
    <cfRule type="cellIs" dxfId="142" priority="168" operator="equal">
      <formula>$O$12</formula>
    </cfRule>
    <cfRule type="cellIs" dxfId="141" priority="167" operator="equal">
      <formula>$O$15</formula>
    </cfRule>
    <cfRule type="cellIs" dxfId="140" priority="166" operator="equal">
      <formula>$O$15</formula>
    </cfRule>
  </conditionalFormatting>
  <conditionalFormatting sqref="A168:A182">
    <cfRule type="cellIs" dxfId="139" priority="176" operator="equal">
      <formula>$O$12</formula>
    </cfRule>
    <cfRule type="cellIs" dxfId="138" priority="175" operator="equal">
      <formula>$O$15</formula>
    </cfRule>
    <cfRule type="cellIs" dxfId="137" priority="174" operator="equal">
      <formula>$O$15</formula>
    </cfRule>
    <cfRule type="cellIs" dxfId="136" priority="173" operator="equal">
      <formula>$O$11</formula>
    </cfRule>
  </conditionalFormatting>
  <conditionalFormatting sqref="C168:C182">
    <cfRule type="cellIs" dxfId="135" priority="180" operator="equal">
      <formula>$O$12</formula>
    </cfRule>
    <cfRule type="cellIs" dxfId="134" priority="179" operator="equal">
      <formula>$O$15</formula>
    </cfRule>
    <cfRule type="cellIs" dxfId="133" priority="178" operator="equal">
      <formula>$O$15</formula>
    </cfRule>
    <cfRule type="cellIs" dxfId="132" priority="177" operator="equal">
      <formula>$O$11</formula>
    </cfRule>
  </conditionalFormatting>
  <conditionalFormatting sqref="E19:E32">
    <cfRule type="cellIs" dxfId="131" priority="53" operator="equal">
      <formula>$O$11</formula>
    </cfRule>
    <cfRule type="cellIs" dxfId="130" priority="54" operator="equal">
      <formula>$O$15</formula>
    </cfRule>
    <cfRule type="cellIs" dxfId="129" priority="55" operator="equal">
      <formula>$O$15</formula>
    </cfRule>
    <cfRule type="cellIs" dxfId="128" priority="56" operator="equal">
      <formula>$O$12</formula>
    </cfRule>
  </conditionalFormatting>
  <conditionalFormatting sqref="E46:E59">
    <cfRule type="cellIs" dxfId="127" priority="52" operator="equal">
      <formula>$O$12</formula>
    </cfRule>
    <cfRule type="cellIs" dxfId="126" priority="51" operator="equal">
      <formula>$O$15</formula>
    </cfRule>
    <cfRule type="cellIs" dxfId="125" priority="50" operator="equal">
      <formula>$O$15</formula>
    </cfRule>
    <cfRule type="cellIs" dxfId="124" priority="49" operator="equal">
      <formula>$O$11</formula>
    </cfRule>
  </conditionalFormatting>
  <conditionalFormatting sqref="E63:E87">
    <cfRule type="cellIs" dxfId="123" priority="45" operator="equal">
      <formula>$O$11</formula>
    </cfRule>
    <cfRule type="cellIs" dxfId="122" priority="48" operator="equal">
      <formula>$O$12</formula>
    </cfRule>
    <cfRule type="cellIs" dxfId="121" priority="47" operator="equal">
      <formula>$O$15</formula>
    </cfRule>
    <cfRule type="cellIs" dxfId="120" priority="46" operator="equal">
      <formula>$O$15</formula>
    </cfRule>
  </conditionalFormatting>
  <conditionalFormatting sqref="E91:E98">
    <cfRule type="cellIs" dxfId="119" priority="44" operator="equal">
      <formula>$O$12</formula>
    </cfRule>
    <cfRule type="cellIs" dxfId="118" priority="43" operator="equal">
      <formula>$O$15</formula>
    </cfRule>
    <cfRule type="cellIs" dxfId="117" priority="42" operator="equal">
      <formula>$O$15</formula>
    </cfRule>
    <cfRule type="cellIs" dxfId="116" priority="41" operator="equal">
      <formula>$O$11</formula>
    </cfRule>
  </conditionalFormatting>
  <conditionalFormatting sqref="E102:E111">
    <cfRule type="cellIs" dxfId="115" priority="37" operator="equal">
      <formula>$O$11</formula>
    </cfRule>
    <cfRule type="cellIs" dxfId="114" priority="40" operator="equal">
      <formula>$O$12</formula>
    </cfRule>
    <cfRule type="cellIs" dxfId="113" priority="39" operator="equal">
      <formula>$O$15</formula>
    </cfRule>
    <cfRule type="cellIs" dxfId="112" priority="38" operator="equal">
      <formula>$O$15</formula>
    </cfRule>
  </conditionalFormatting>
  <conditionalFormatting sqref="E134">
    <cfRule type="cellIs" dxfId="111" priority="36" operator="equal">
      <formula>$O$12</formula>
    </cfRule>
    <cfRule type="cellIs" dxfId="110" priority="35" operator="equal">
      <formula>$O$15</formula>
    </cfRule>
    <cfRule type="cellIs" dxfId="109" priority="34" operator="equal">
      <formula>$O$15</formula>
    </cfRule>
    <cfRule type="cellIs" dxfId="108" priority="33" operator="equal">
      <formula>$O$11</formula>
    </cfRule>
  </conditionalFormatting>
  <conditionalFormatting sqref="E140:E147 E149:E155">
    <cfRule type="cellIs" dxfId="107" priority="29" operator="equal">
      <formula>$O$11</formula>
    </cfRule>
    <cfRule type="cellIs" dxfId="106" priority="32" operator="equal">
      <formula>$O$12</formula>
    </cfRule>
    <cfRule type="cellIs" dxfId="105" priority="31" operator="equal">
      <formula>$O$15</formula>
    </cfRule>
    <cfRule type="cellIs" dxfId="104" priority="30" operator="equal">
      <formula>$O$15</formula>
    </cfRule>
  </conditionalFormatting>
  <conditionalFormatting sqref="E158:E164">
    <cfRule type="cellIs" dxfId="103" priority="2" operator="equal">
      <formula>$O$15</formula>
    </cfRule>
    <cfRule type="cellIs" dxfId="102" priority="3" operator="equal">
      <formula>$O$15</formula>
    </cfRule>
    <cfRule type="cellIs" dxfId="101" priority="4" operator="equal">
      <formula>$O$12</formula>
    </cfRule>
    <cfRule type="cellIs" dxfId="100" priority="1" operator="equal">
      <formula>$O$11</formula>
    </cfRule>
  </conditionalFormatting>
  <conditionalFormatting sqref="E168:E182">
    <cfRule type="cellIs" dxfId="99" priority="8" operator="equal">
      <formula>$O$12</formula>
    </cfRule>
    <cfRule type="cellIs" dxfId="98" priority="7" operator="equal">
      <formula>$O$15</formula>
    </cfRule>
    <cfRule type="cellIs" dxfId="97" priority="6" operator="equal">
      <formula>$O$15</formula>
    </cfRule>
    <cfRule type="cellIs" dxfId="96" priority="5" operator="equal">
      <formula>$O$11</formula>
    </cfRule>
  </conditionalFormatting>
  <dataValidations count="2">
    <dataValidation type="list" allowBlank="1" showErrorMessage="1" sqref="Q14" xr:uid="{E474F1FC-71AF-4400-AABC-5231A0AE8682}">
      <formula1>$O$10:$O$15</formula1>
    </dataValidation>
    <dataValidation type="list" allowBlank="1" showInputMessage="1" showErrorMessage="1" sqref="A87 E168:E182 E136 E116:E131 A116:A131 E102:E111 E83 E63:E75 A134 C134 E91:E98 A168:A182 C168:C182 C19:C32 A19:A32 A102:A111 C63:C75 E134 C46:C59 A46:A59 A91:A98 C91:C98 A63:A75 C102:C111 E19:E32 E46:E59 C149:C155 E149:E155 C87 E87 A136 C136 C83 A83 C116:C131 C140:C147 A140:A147 E140:E147 A149:A155 C158:C164 E158:E164 A158:A164" xr:uid="{01D816DA-1180-4BE7-ABFD-1C56DDD70D23}">
      <formula1>$O$10:$O$15</formula1>
    </dataValidation>
  </dataValidations>
  <hyperlinks>
    <hyperlink ref="H56" r:id="rId1" display="Location of utility lines on or adjacent to property.  Specify if lines are in easement or right-of-way.  Show location of any transmission towers or poles. tment Manager, Matt , mallen@cityofsugarhill.com (770-271-2137). " xr:uid="{06155730-A5CE-48CD-825A-1F22E6FA7D7B}"/>
  </hyperlinks>
  <pageMargins left="0.45" right="0.45" top="0.6" bottom="0.6" header="0.3" footer="0.3"/>
  <pageSetup scale="45" fitToHeight="5" orientation="landscape" r:id="rId2"/>
  <rowBreaks count="3" manualBreakCount="3">
    <brk id="43" max="10" man="1"/>
    <brk id="130" max="10" man="1"/>
    <brk id="155" max="10"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3F815-EFD1-4E04-B6A7-4541F7581B40}">
  <sheetPr>
    <pageSetUpPr fitToPage="1"/>
  </sheetPr>
  <dimension ref="A1:U228"/>
  <sheetViews>
    <sheetView zoomScale="140" zoomScaleNormal="140" workbookViewId="0">
      <selection activeCell="H4" sqref="H4"/>
    </sheetView>
  </sheetViews>
  <sheetFormatPr defaultRowHeight="14.5" x14ac:dyDescent="0.35"/>
  <cols>
    <col min="1" max="1" width="6.453125" customWidth="1"/>
    <col min="2" max="2" width="2.1796875" customWidth="1"/>
    <col min="3" max="3" width="6.453125" customWidth="1"/>
    <col min="4" max="4" width="2.1796875" customWidth="1"/>
    <col min="5" max="5" width="6.453125" style="23" customWidth="1"/>
    <col min="6" max="6" width="2.1796875" style="1" customWidth="1"/>
    <col min="7" max="7" width="4" style="23" customWidth="1"/>
    <col min="8" max="8" width="77.7265625" customWidth="1"/>
    <col min="9" max="9" width="1.54296875" customWidth="1"/>
    <col min="10" max="10" width="30.81640625" customWidth="1"/>
    <col min="11" max="11" width="29.1796875" style="175" customWidth="1"/>
    <col min="12" max="12" width="32.54296875" customWidth="1"/>
    <col min="13" max="13" width="29.1796875" style="175" customWidth="1"/>
    <col min="14" max="14" width="32.54296875" customWidth="1"/>
    <col min="16" max="16" width="10.26953125" customWidth="1"/>
    <col min="17" max="17" width="28.1796875" customWidth="1"/>
  </cols>
  <sheetData>
    <row r="1" spans="1:16" ht="22.5" x14ac:dyDescent="0.45">
      <c r="G1" s="14"/>
      <c r="H1" s="3" t="s">
        <v>0</v>
      </c>
    </row>
    <row r="2" spans="1:16" x14ac:dyDescent="0.35">
      <c r="G2" s="14"/>
      <c r="H2" s="4" t="s">
        <v>176</v>
      </c>
    </row>
    <row r="3" spans="1:16" x14ac:dyDescent="0.35">
      <c r="G3" s="158" t="s">
        <v>2</v>
      </c>
      <c r="H3" s="4" t="s">
        <v>3</v>
      </c>
      <c r="P3" s="7"/>
    </row>
    <row r="4" spans="1:16" x14ac:dyDescent="0.35">
      <c r="G4" s="158"/>
      <c r="H4" s="91" t="s">
        <v>177</v>
      </c>
      <c r="P4" s="7"/>
    </row>
    <row r="5" spans="1:16" x14ac:dyDescent="0.35">
      <c r="G5" s="158" t="s">
        <v>4</v>
      </c>
      <c r="H5" s="92" t="s">
        <v>5</v>
      </c>
      <c r="O5" s="7"/>
    </row>
    <row r="6" spans="1:16" x14ac:dyDescent="0.35">
      <c r="G6" s="8"/>
      <c r="H6" s="92" t="s">
        <v>6</v>
      </c>
    </row>
    <row r="7" spans="1:16" x14ac:dyDescent="0.35">
      <c r="G7" s="8"/>
      <c r="H7" s="92" t="s">
        <v>7</v>
      </c>
    </row>
    <row r="8" spans="1:16" x14ac:dyDescent="0.35">
      <c r="G8" s="158"/>
    </row>
    <row r="9" spans="1:16" ht="21" x14ac:dyDescent="0.5">
      <c r="A9" s="228" t="s">
        <v>8</v>
      </c>
      <c r="B9" s="228"/>
      <c r="C9" s="228"/>
      <c r="D9" s="228"/>
      <c r="E9" s="228"/>
      <c r="F9" s="228"/>
      <c r="G9" s="14"/>
      <c r="H9" s="11"/>
    </row>
    <row r="10" spans="1:16" ht="21" x14ac:dyDescent="0.5">
      <c r="A10" s="228" t="s">
        <v>9</v>
      </c>
      <c r="B10" s="228"/>
      <c r="C10" s="228"/>
      <c r="D10" s="228"/>
      <c r="E10" s="228"/>
      <c r="F10" s="228"/>
      <c r="G10" s="14"/>
      <c r="H10" s="11"/>
    </row>
    <row r="11" spans="1:16" ht="21" x14ac:dyDescent="0.5">
      <c r="A11" s="228" t="s">
        <v>10</v>
      </c>
      <c r="B11" s="228"/>
      <c r="C11" s="228"/>
      <c r="D11" s="228"/>
      <c r="E11" s="228"/>
      <c r="F11" s="228"/>
      <c r="G11" s="14"/>
      <c r="H11" s="11"/>
      <c r="O11" s="12" t="s">
        <v>11</v>
      </c>
    </row>
    <row r="12" spans="1:16" ht="18.5" x14ac:dyDescent="0.35">
      <c r="G12" s="14"/>
      <c r="O12" s="13" t="s">
        <v>12</v>
      </c>
    </row>
    <row r="13" spans="1:16" ht="15.5" x14ac:dyDescent="0.35">
      <c r="A13" s="229" t="s">
        <v>13</v>
      </c>
      <c r="B13" s="229"/>
      <c r="C13" s="229"/>
      <c r="D13" s="229"/>
      <c r="E13" s="229"/>
      <c r="F13" s="229"/>
      <c r="G13" s="229"/>
      <c r="H13" s="229"/>
      <c r="O13" s="14" t="s">
        <v>14</v>
      </c>
    </row>
    <row r="14" spans="1:16" x14ac:dyDescent="0.35">
      <c r="G14" s="81"/>
      <c r="O14" s="14" t="s">
        <v>15</v>
      </c>
    </row>
    <row r="15" spans="1:16" x14ac:dyDescent="0.35">
      <c r="G15" s="159" t="s">
        <v>16</v>
      </c>
      <c r="O15" s="19" t="s">
        <v>17</v>
      </c>
    </row>
    <row r="16" spans="1:16" ht="15" thickBot="1" x14ac:dyDescent="0.4">
      <c r="A16" s="233" t="s">
        <v>18</v>
      </c>
      <c r="B16" s="233"/>
      <c r="C16" s="233"/>
      <c r="D16" s="233"/>
      <c r="E16" s="233"/>
      <c r="G16" s="81"/>
      <c r="L16" s="93"/>
      <c r="N16" s="93"/>
    </row>
    <row r="17" spans="1:14" ht="19.5" customHeight="1" thickBot="1" x14ac:dyDescent="0.4">
      <c r="A17" s="77" t="s">
        <v>19</v>
      </c>
      <c r="B17" s="21"/>
      <c r="C17" s="77" t="s">
        <v>20</v>
      </c>
      <c r="D17" s="21"/>
      <c r="E17" s="77" t="s">
        <v>21</v>
      </c>
      <c r="G17" s="94">
        <v>1</v>
      </c>
      <c r="H17" s="95" t="s">
        <v>178</v>
      </c>
      <c r="J17" s="204" t="s">
        <v>24</v>
      </c>
      <c r="K17" s="201" t="s">
        <v>25</v>
      </c>
      <c r="L17" s="202" t="s">
        <v>26</v>
      </c>
      <c r="M17" s="201" t="s">
        <v>27</v>
      </c>
      <c r="N17" s="203" t="s">
        <v>26</v>
      </c>
    </row>
    <row r="18" spans="1:14" x14ac:dyDescent="0.35">
      <c r="A18" s="96"/>
      <c r="C18" s="96"/>
      <c r="E18" s="96"/>
      <c r="F18"/>
      <c r="G18" s="97" t="s">
        <v>28</v>
      </c>
      <c r="H18" s="31" t="s">
        <v>179</v>
      </c>
      <c r="J18" s="200"/>
      <c r="K18" s="199"/>
      <c r="L18" s="200"/>
      <c r="M18" s="199"/>
      <c r="N18" s="200"/>
    </row>
    <row r="19" spans="1:14" ht="26.5" x14ac:dyDescent="0.35">
      <c r="A19" s="96"/>
      <c r="C19" s="96"/>
      <c r="E19" s="96"/>
      <c r="F19"/>
      <c r="G19" s="97" t="s">
        <v>30</v>
      </c>
      <c r="H19" s="31" t="s">
        <v>180</v>
      </c>
      <c r="J19" s="180"/>
      <c r="K19" s="181"/>
      <c r="L19" s="180"/>
      <c r="M19" s="181"/>
      <c r="N19" s="180"/>
    </row>
    <row r="20" spans="1:14" ht="26.5" x14ac:dyDescent="0.35">
      <c r="A20" s="96"/>
      <c r="C20" s="96"/>
      <c r="E20" s="96"/>
      <c r="F20"/>
      <c r="G20" s="97" t="s">
        <v>32</v>
      </c>
      <c r="H20" s="31" t="s">
        <v>181</v>
      </c>
      <c r="J20" s="180"/>
      <c r="K20" s="181"/>
      <c r="L20" s="180"/>
      <c r="M20" s="181"/>
      <c r="N20" s="180"/>
    </row>
    <row r="21" spans="1:14" x14ac:dyDescent="0.35">
      <c r="A21" s="96"/>
      <c r="C21" s="96"/>
      <c r="E21" s="96"/>
      <c r="F21"/>
      <c r="G21" s="97" t="s">
        <v>34</v>
      </c>
      <c r="H21" s="31" t="s">
        <v>182</v>
      </c>
      <c r="J21" s="180"/>
      <c r="K21" s="181"/>
      <c r="L21" s="180"/>
      <c r="M21" s="181"/>
      <c r="N21" s="180"/>
    </row>
    <row r="22" spans="1:14" ht="26.5" x14ac:dyDescent="0.35">
      <c r="A22" s="96"/>
      <c r="C22" s="96"/>
      <c r="E22" s="96"/>
      <c r="F22"/>
      <c r="G22" s="83" t="s">
        <v>36</v>
      </c>
      <c r="H22" s="31" t="s">
        <v>183</v>
      </c>
      <c r="J22" s="180"/>
      <c r="K22" s="181"/>
      <c r="L22" s="180"/>
      <c r="M22" s="181"/>
      <c r="N22" s="180"/>
    </row>
    <row r="23" spans="1:14" ht="26.5" x14ac:dyDescent="0.35">
      <c r="A23" s="96"/>
      <c r="C23" s="96"/>
      <c r="E23" s="96"/>
      <c r="F23"/>
      <c r="G23" s="83" t="s">
        <v>38</v>
      </c>
      <c r="H23" s="31" t="s">
        <v>184</v>
      </c>
      <c r="J23" s="180"/>
      <c r="K23" s="181"/>
      <c r="L23" s="180"/>
      <c r="M23" s="181"/>
      <c r="N23" s="180"/>
    </row>
    <row r="24" spans="1:14" x14ac:dyDescent="0.35">
      <c r="A24" s="96"/>
      <c r="C24" s="96"/>
      <c r="E24" s="96"/>
      <c r="F24"/>
      <c r="G24" s="83" t="s">
        <v>40</v>
      </c>
      <c r="H24" s="31" t="s">
        <v>185</v>
      </c>
      <c r="J24" s="180"/>
      <c r="K24" s="181"/>
      <c r="L24" s="180"/>
      <c r="M24" s="181"/>
      <c r="N24" s="180"/>
    </row>
    <row r="25" spans="1:14" ht="26.5" x14ac:dyDescent="0.35">
      <c r="A25" s="96"/>
      <c r="C25" s="96"/>
      <c r="E25" s="96"/>
      <c r="F25"/>
      <c r="G25" s="83" t="s">
        <v>42</v>
      </c>
      <c r="H25" s="31" t="s">
        <v>73</v>
      </c>
      <c r="J25" s="180"/>
      <c r="K25" s="181"/>
      <c r="L25" s="180"/>
      <c r="M25" s="181"/>
      <c r="N25" s="180"/>
    </row>
    <row r="26" spans="1:14" x14ac:dyDescent="0.35">
      <c r="A26" s="96"/>
      <c r="C26" s="96"/>
      <c r="E26" s="96"/>
      <c r="F26"/>
      <c r="G26" s="83" t="s">
        <v>44</v>
      </c>
      <c r="H26" s="31" t="s">
        <v>186</v>
      </c>
      <c r="J26" s="180"/>
      <c r="K26" s="181"/>
      <c r="L26" s="180"/>
      <c r="M26" s="181"/>
      <c r="N26" s="180"/>
    </row>
    <row r="27" spans="1:14" x14ac:dyDescent="0.35">
      <c r="A27" s="96"/>
      <c r="C27" s="96"/>
      <c r="E27" s="96"/>
      <c r="F27"/>
      <c r="G27" s="83" t="s">
        <v>46</v>
      </c>
      <c r="H27" s="31" t="s">
        <v>187</v>
      </c>
      <c r="J27" s="180"/>
      <c r="K27" s="181" t="s">
        <v>22</v>
      </c>
      <c r="L27" s="180"/>
      <c r="M27" s="181"/>
      <c r="N27" s="180"/>
    </row>
    <row r="28" spans="1:14" x14ac:dyDescent="0.35">
      <c r="A28" s="96"/>
      <c r="C28" s="96"/>
      <c r="E28" s="96"/>
      <c r="F28"/>
      <c r="G28" s="83" t="s">
        <v>48</v>
      </c>
      <c r="H28" s="31" t="s">
        <v>188</v>
      </c>
      <c r="J28" s="180"/>
      <c r="K28" s="181"/>
      <c r="L28" s="180"/>
      <c r="M28" s="181"/>
      <c r="N28" s="180"/>
    </row>
    <row r="29" spans="1:14" x14ac:dyDescent="0.35">
      <c r="A29" s="96"/>
      <c r="C29" s="96"/>
      <c r="E29" s="96"/>
      <c r="F29"/>
      <c r="G29" s="83" t="s">
        <v>50</v>
      </c>
      <c r="H29" s="31" t="s">
        <v>189</v>
      </c>
      <c r="J29" s="180"/>
      <c r="K29" s="182" t="s">
        <v>22</v>
      </c>
      <c r="L29" s="180"/>
      <c r="M29" s="182"/>
      <c r="N29" s="180"/>
    </row>
    <row r="30" spans="1:14" ht="15" thickBot="1" x14ac:dyDescent="0.4">
      <c r="D30" s="43"/>
    </row>
    <row r="31" spans="1:14" ht="15" thickBot="1" x14ac:dyDescent="0.4">
      <c r="A31" s="77" t="s">
        <v>19</v>
      </c>
      <c r="B31" s="21"/>
      <c r="C31" s="77" t="s">
        <v>20</v>
      </c>
      <c r="D31" s="21"/>
      <c r="E31" s="77" t="s">
        <v>21</v>
      </c>
      <c r="G31" s="94">
        <v>2</v>
      </c>
      <c r="H31" s="95" t="s">
        <v>190</v>
      </c>
      <c r="J31" s="204" t="s">
        <v>24</v>
      </c>
      <c r="K31" s="201" t="s">
        <v>25</v>
      </c>
      <c r="L31" s="202" t="s">
        <v>26</v>
      </c>
      <c r="M31" s="201" t="s">
        <v>27</v>
      </c>
      <c r="N31" s="203" t="s">
        <v>26</v>
      </c>
    </row>
    <row r="32" spans="1:14" x14ac:dyDescent="0.35">
      <c r="H32" s="74" t="s">
        <v>191</v>
      </c>
    </row>
    <row r="33" spans="1:18" x14ac:dyDescent="0.35">
      <c r="A33" s="96"/>
      <c r="C33" s="96"/>
      <c r="E33" s="96"/>
      <c r="F33"/>
      <c r="G33" s="97" t="s">
        <v>28</v>
      </c>
      <c r="H33" s="99" t="s">
        <v>192</v>
      </c>
      <c r="I33" s="100"/>
      <c r="J33" s="98"/>
      <c r="K33" s="181"/>
      <c r="L33" s="98"/>
      <c r="M33" s="181"/>
      <c r="N33" s="98"/>
    </row>
    <row r="34" spans="1:18" x14ac:dyDescent="0.35">
      <c r="A34" s="96"/>
      <c r="C34" s="96"/>
      <c r="E34" s="96"/>
      <c r="F34"/>
      <c r="G34" s="97" t="s">
        <v>30</v>
      </c>
      <c r="H34" s="31" t="s">
        <v>193</v>
      </c>
      <c r="I34" s="100"/>
      <c r="J34" s="98"/>
      <c r="K34" s="181"/>
      <c r="L34" s="98"/>
      <c r="M34" s="181"/>
      <c r="N34" s="98"/>
    </row>
    <row r="35" spans="1:18" x14ac:dyDescent="0.35">
      <c r="A35" s="96"/>
      <c r="C35" s="96"/>
      <c r="E35" s="96"/>
      <c r="F35"/>
      <c r="G35" s="97" t="s">
        <v>32</v>
      </c>
      <c r="H35" s="99" t="s">
        <v>194</v>
      </c>
      <c r="I35" s="100"/>
      <c r="J35" s="98"/>
      <c r="K35" s="181"/>
      <c r="L35" s="98"/>
      <c r="M35" s="181"/>
      <c r="N35" s="98"/>
    </row>
    <row r="36" spans="1:18" x14ac:dyDescent="0.35">
      <c r="A36" s="96"/>
      <c r="C36" s="96"/>
      <c r="E36" s="96"/>
      <c r="F36"/>
      <c r="G36" s="97" t="s">
        <v>34</v>
      </c>
      <c r="H36" s="99" t="s">
        <v>195</v>
      </c>
      <c r="I36" s="100"/>
      <c r="J36" s="98"/>
      <c r="K36" s="181"/>
      <c r="L36" s="98"/>
      <c r="M36" s="181"/>
      <c r="N36" s="98"/>
    </row>
    <row r="37" spans="1:18" x14ac:dyDescent="0.35">
      <c r="A37" s="96"/>
      <c r="C37" s="96"/>
      <c r="E37" s="96"/>
      <c r="F37"/>
      <c r="G37" s="97" t="s">
        <v>36</v>
      </c>
      <c r="H37" s="99" t="s">
        <v>196</v>
      </c>
      <c r="I37" s="100"/>
      <c r="J37" s="98"/>
      <c r="K37" s="181"/>
      <c r="L37" s="98"/>
      <c r="M37" s="181"/>
      <c r="N37" s="98"/>
    </row>
    <row r="38" spans="1:18" x14ac:dyDescent="0.35">
      <c r="A38" s="96"/>
      <c r="C38" s="96"/>
      <c r="E38" s="96"/>
      <c r="F38"/>
      <c r="G38" s="97" t="s">
        <v>38</v>
      </c>
      <c r="H38" s="232" t="s">
        <v>197</v>
      </c>
      <c r="I38" s="232"/>
      <c r="J38" s="98"/>
      <c r="K38" s="181"/>
      <c r="L38" s="98"/>
      <c r="M38" s="181"/>
      <c r="N38" s="98"/>
    </row>
    <row r="39" spans="1:18" x14ac:dyDescent="0.35">
      <c r="A39" s="96"/>
      <c r="C39" s="96"/>
      <c r="E39" s="96"/>
      <c r="F39"/>
      <c r="G39" s="97" t="s">
        <v>40</v>
      </c>
      <c r="H39" s="99" t="s">
        <v>198</v>
      </c>
      <c r="I39" s="100"/>
      <c r="J39" s="98"/>
      <c r="K39" s="181"/>
      <c r="L39" s="98"/>
      <c r="M39" s="181"/>
      <c r="N39" s="98"/>
    </row>
    <row r="40" spans="1:18" x14ac:dyDescent="0.35">
      <c r="A40" s="96"/>
      <c r="C40" s="96"/>
      <c r="E40" s="96"/>
      <c r="F40"/>
      <c r="G40" s="97" t="s">
        <v>42</v>
      </c>
      <c r="H40" s="102" t="s">
        <v>199</v>
      </c>
      <c r="I40" s="103"/>
      <c r="J40" s="98"/>
      <c r="K40" s="181"/>
      <c r="L40" s="98"/>
      <c r="M40" s="181"/>
      <c r="N40" s="98"/>
    </row>
    <row r="41" spans="1:18" x14ac:dyDescent="0.35">
      <c r="E41"/>
      <c r="F41"/>
      <c r="H41" s="104" t="s">
        <v>200</v>
      </c>
      <c r="I41" s="103"/>
      <c r="K41" s="176"/>
      <c r="M41" s="176"/>
    </row>
    <row r="42" spans="1:18" x14ac:dyDescent="0.35">
      <c r="A42" s="96"/>
      <c r="C42" s="96"/>
      <c r="E42" s="96"/>
      <c r="F42"/>
      <c r="G42" s="97" t="s">
        <v>44</v>
      </c>
      <c r="H42" s="102" t="s">
        <v>201</v>
      </c>
      <c r="I42" s="105"/>
      <c r="J42" s="98"/>
      <c r="K42" s="181"/>
      <c r="L42" s="98"/>
      <c r="M42" s="181"/>
      <c r="N42" s="98"/>
    </row>
    <row r="43" spans="1:18" x14ac:dyDescent="0.35">
      <c r="H43" s="234" t="s">
        <v>202</v>
      </c>
      <c r="I43" s="234"/>
      <c r="J43" s="197"/>
      <c r="Q43" s="234"/>
      <c r="R43" s="234"/>
    </row>
    <row r="44" spans="1:18" x14ac:dyDescent="0.35">
      <c r="H44" s="235" t="s">
        <v>203</v>
      </c>
      <c r="I44" s="235"/>
      <c r="J44" s="106"/>
      <c r="K44" s="177"/>
      <c r="M44" s="177"/>
      <c r="P44" s="107"/>
      <c r="Q44" s="235"/>
      <c r="R44" s="235"/>
    </row>
    <row r="45" spans="1:18" x14ac:dyDescent="0.35">
      <c r="H45" s="235" t="s">
        <v>204</v>
      </c>
      <c r="I45" s="235"/>
      <c r="J45" s="106"/>
      <c r="K45" s="177"/>
      <c r="M45" s="177"/>
      <c r="Q45" s="235"/>
      <c r="R45" s="235"/>
    </row>
    <row r="46" spans="1:18" x14ac:dyDescent="0.35">
      <c r="H46" s="235" t="s">
        <v>205</v>
      </c>
      <c r="I46" s="235"/>
      <c r="J46" s="106"/>
      <c r="L46" s="107"/>
      <c r="N46" s="107"/>
      <c r="O46" s="107"/>
      <c r="Q46" s="235"/>
      <c r="R46" s="235"/>
    </row>
    <row r="47" spans="1:18" x14ac:dyDescent="0.35">
      <c r="H47" s="235" t="s">
        <v>206</v>
      </c>
      <c r="I47" s="235"/>
      <c r="J47" s="106"/>
      <c r="K47" s="177"/>
      <c r="M47" s="177"/>
      <c r="P47" s="107"/>
      <c r="Q47" s="235"/>
      <c r="R47" s="235"/>
    </row>
    <row r="48" spans="1:18" x14ac:dyDescent="0.35">
      <c r="H48" s="236" t="s">
        <v>207</v>
      </c>
      <c r="I48" s="236"/>
      <c r="J48" s="106"/>
      <c r="K48" s="177"/>
      <c r="M48" s="177"/>
      <c r="P48" s="107"/>
      <c r="Q48" s="235"/>
      <c r="R48" s="235"/>
    </row>
    <row r="49" spans="1:16" x14ac:dyDescent="0.35">
      <c r="H49" s="234" t="s">
        <v>208</v>
      </c>
      <c r="I49" s="234"/>
      <c r="J49" s="98"/>
      <c r="K49" s="181"/>
      <c r="L49" s="98"/>
      <c r="M49" s="181"/>
      <c r="N49" s="98"/>
    </row>
    <row r="50" spans="1:16" x14ac:dyDescent="0.35">
      <c r="H50" s="235" t="s">
        <v>209</v>
      </c>
      <c r="I50" s="235"/>
      <c r="K50" s="177"/>
      <c r="M50" s="177"/>
    </row>
    <row r="51" spans="1:16" x14ac:dyDescent="0.35">
      <c r="H51" s="235" t="s">
        <v>210</v>
      </c>
      <c r="I51" s="235"/>
      <c r="J51" s="107"/>
      <c r="L51" s="107"/>
      <c r="N51" s="107"/>
      <c r="O51" s="107"/>
    </row>
    <row r="52" spans="1:16" x14ac:dyDescent="0.35">
      <c r="H52" s="237" t="s">
        <v>211</v>
      </c>
      <c r="I52" s="237"/>
      <c r="J52" s="98"/>
      <c r="K52" s="181"/>
      <c r="L52" s="98"/>
      <c r="M52" s="181"/>
      <c r="N52" s="98"/>
    </row>
    <row r="53" spans="1:16" x14ac:dyDescent="0.35">
      <c r="H53" s="235" t="s">
        <v>212</v>
      </c>
      <c r="I53" s="235"/>
      <c r="K53" s="177"/>
      <c r="M53" s="177"/>
    </row>
    <row r="54" spans="1:16" x14ac:dyDescent="0.35">
      <c r="H54" s="236" t="s">
        <v>210</v>
      </c>
      <c r="I54" s="236"/>
      <c r="J54" s="107"/>
      <c r="L54" s="107"/>
      <c r="N54" s="107"/>
      <c r="O54" s="107"/>
    </row>
    <row r="55" spans="1:16" x14ac:dyDescent="0.35">
      <c r="H55" s="234" t="s">
        <v>213</v>
      </c>
      <c r="I55" s="234"/>
      <c r="J55" s="98"/>
      <c r="K55" s="181" t="s">
        <v>22</v>
      </c>
      <c r="L55" s="98"/>
      <c r="M55" s="181"/>
      <c r="N55" s="98"/>
    </row>
    <row r="56" spans="1:16" x14ac:dyDescent="0.35">
      <c r="H56" s="235" t="s">
        <v>214</v>
      </c>
      <c r="I56" s="235"/>
      <c r="J56" s="106"/>
      <c r="L56" s="107"/>
      <c r="N56" s="107"/>
      <c r="O56" s="107"/>
    </row>
    <row r="57" spans="1:16" x14ac:dyDescent="0.35">
      <c r="H57" s="235" t="s">
        <v>215</v>
      </c>
      <c r="I57" s="235"/>
      <c r="J57" s="106"/>
      <c r="K57" s="177"/>
      <c r="M57" s="177"/>
    </row>
    <row r="58" spans="1:16" x14ac:dyDescent="0.35">
      <c r="H58" s="235" t="s">
        <v>216</v>
      </c>
      <c r="I58" s="235"/>
      <c r="J58" s="106"/>
      <c r="L58" s="107"/>
      <c r="N58" s="107"/>
      <c r="O58" s="107"/>
    </row>
    <row r="59" spans="1:16" x14ac:dyDescent="0.35">
      <c r="H59" s="235" t="s">
        <v>217</v>
      </c>
      <c r="I59" s="235"/>
      <c r="J59" s="106"/>
      <c r="K59" s="177"/>
      <c r="M59" s="177"/>
    </row>
    <row r="60" spans="1:16" x14ac:dyDescent="0.35">
      <c r="A60" s="96"/>
      <c r="C60" s="96"/>
      <c r="E60" s="96"/>
      <c r="F60"/>
      <c r="G60" s="97" t="s">
        <v>46</v>
      </c>
      <c r="H60" s="109" t="s">
        <v>218</v>
      </c>
      <c r="I60" s="110"/>
      <c r="J60" s="98"/>
      <c r="K60" s="181"/>
      <c r="L60" s="98"/>
      <c r="M60" s="181"/>
      <c r="N60" s="98"/>
    </row>
    <row r="61" spans="1:16" x14ac:dyDescent="0.35">
      <c r="H61" s="235" t="s">
        <v>219</v>
      </c>
      <c r="I61" s="235"/>
      <c r="J61" s="106"/>
      <c r="L61" s="33"/>
      <c r="N61" s="33"/>
    </row>
    <row r="62" spans="1:16" x14ac:dyDescent="0.35">
      <c r="H62" s="235" t="s">
        <v>220</v>
      </c>
      <c r="I62" s="235"/>
      <c r="J62" s="106"/>
      <c r="L62" s="33"/>
      <c r="N62" s="33"/>
    </row>
    <row r="63" spans="1:16" x14ac:dyDescent="0.35">
      <c r="H63" s="235" t="s">
        <v>221</v>
      </c>
      <c r="I63" s="235"/>
      <c r="J63" s="106"/>
      <c r="L63" s="33"/>
      <c r="N63" s="33"/>
      <c r="P63" s="33"/>
    </row>
    <row r="64" spans="1:16" x14ac:dyDescent="0.35">
      <c r="H64" s="235" t="s">
        <v>222</v>
      </c>
      <c r="I64" s="235"/>
      <c r="J64" s="106"/>
      <c r="L64" s="33"/>
      <c r="N64" s="33"/>
    </row>
    <row r="65" spans="1:17" x14ac:dyDescent="0.35">
      <c r="H65" s="235" t="s">
        <v>223</v>
      </c>
      <c r="I65" s="235"/>
      <c r="J65" s="106"/>
      <c r="L65" s="33"/>
      <c r="N65" s="33"/>
    </row>
    <row r="66" spans="1:17" x14ac:dyDescent="0.35">
      <c r="H66" s="235" t="s">
        <v>224</v>
      </c>
      <c r="I66" s="235"/>
      <c r="J66" s="106"/>
      <c r="K66" s="176"/>
      <c r="L66" s="33"/>
      <c r="M66" s="176"/>
      <c r="N66" s="33"/>
    </row>
    <row r="67" spans="1:17" x14ac:dyDescent="0.35">
      <c r="H67" s="235" t="s">
        <v>225</v>
      </c>
      <c r="I67" s="235"/>
      <c r="J67" s="106"/>
    </row>
    <row r="68" spans="1:17" x14ac:dyDescent="0.35">
      <c r="H68" s="33" t="s">
        <v>226</v>
      </c>
      <c r="I68" s="33"/>
      <c r="J68" s="33"/>
      <c r="K68" s="176"/>
      <c r="L68" s="33"/>
      <c r="M68" s="176"/>
      <c r="N68" s="33"/>
      <c r="O68" s="33"/>
    </row>
    <row r="69" spans="1:17" x14ac:dyDescent="0.35">
      <c r="H69" s="111" t="s">
        <v>227</v>
      </c>
      <c r="I69" s="112"/>
      <c r="J69" s="198"/>
      <c r="L69" s="112"/>
      <c r="N69" s="112"/>
    </row>
    <row r="70" spans="1:17" x14ac:dyDescent="0.35">
      <c r="A70" s="96"/>
      <c r="C70" s="96"/>
      <c r="E70" s="96"/>
      <c r="F70"/>
      <c r="G70" s="97" t="s">
        <v>48</v>
      </c>
      <c r="H70" s="33" t="s">
        <v>228</v>
      </c>
      <c r="J70" s="98"/>
      <c r="K70" s="181"/>
      <c r="L70" s="98"/>
      <c r="M70" s="181"/>
      <c r="N70" s="98"/>
    </row>
    <row r="71" spans="1:17" x14ac:dyDescent="0.35">
      <c r="A71" s="96"/>
      <c r="C71" s="96"/>
      <c r="E71" s="96"/>
      <c r="F71"/>
      <c r="G71" s="97" t="s">
        <v>50</v>
      </c>
      <c r="H71" s="113" t="s">
        <v>229</v>
      </c>
      <c r="J71" s="98"/>
      <c r="K71" s="181"/>
      <c r="L71" s="98"/>
      <c r="M71" s="181"/>
      <c r="N71" s="98"/>
      <c r="Q71" s="33"/>
    </row>
    <row r="72" spans="1:17" x14ac:dyDescent="0.35">
      <c r="H72" s="114" t="s">
        <v>230</v>
      </c>
      <c r="I72" s="33"/>
      <c r="J72" s="33"/>
      <c r="K72" s="176"/>
      <c r="M72" s="176"/>
      <c r="Q72" s="33"/>
    </row>
    <row r="73" spans="1:17" x14ac:dyDescent="0.35">
      <c r="H73" s="106" t="s">
        <v>231</v>
      </c>
      <c r="I73" s="33"/>
      <c r="J73" s="33"/>
      <c r="K73" s="176"/>
      <c r="M73" s="176"/>
      <c r="Q73" s="33"/>
    </row>
    <row r="74" spans="1:17" x14ac:dyDescent="0.35">
      <c r="H74" s="106" t="s">
        <v>232</v>
      </c>
      <c r="I74" s="33"/>
      <c r="J74" s="33"/>
      <c r="K74" s="176"/>
      <c r="M74" s="176"/>
      <c r="Q74" s="33"/>
    </row>
    <row r="75" spans="1:17" x14ac:dyDescent="0.35">
      <c r="H75" s="106" t="s">
        <v>233</v>
      </c>
      <c r="I75" s="33"/>
      <c r="J75" s="33"/>
      <c r="K75" s="176"/>
      <c r="M75" s="176"/>
      <c r="Q75" s="33"/>
    </row>
    <row r="76" spans="1:17" x14ac:dyDescent="0.35">
      <c r="H76" s="106" t="s">
        <v>234</v>
      </c>
      <c r="I76" s="33"/>
      <c r="J76" s="33"/>
      <c r="K76" s="176"/>
      <c r="M76" s="176"/>
    </row>
    <row r="77" spans="1:17" x14ac:dyDescent="0.35">
      <c r="H77" s="108" t="s">
        <v>235</v>
      </c>
      <c r="L77" s="33"/>
      <c r="N77" s="33"/>
      <c r="O77" s="33"/>
    </row>
    <row r="78" spans="1:17" x14ac:dyDescent="0.35">
      <c r="A78" s="96"/>
      <c r="C78" s="96"/>
      <c r="E78" s="96"/>
      <c r="F78"/>
      <c r="G78" s="97" t="s">
        <v>52</v>
      </c>
      <c r="H78" s="109" t="s">
        <v>236</v>
      </c>
      <c r="J78" s="98"/>
      <c r="K78" s="181" t="s">
        <v>22</v>
      </c>
      <c r="L78" s="98"/>
      <c r="M78" s="181"/>
      <c r="N78" s="98"/>
    </row>
    <row r="79" spans="1:17" x14ac:dyDescent="0.35">
      <c r="H79" s="106" t="s">
        <v>237</v>
      </c>
      <c r="L79" s="33"/>
      <c r="N79" s="33"/>
      <c r="O79" s="33"/>
    </row>
    <row r="80" spans="1:17" x14ac:dyDescent="0.35">
      <c r="H80" s="33" t="s">
        <v>238</v>
      </c>
      <c r="K80" s="176"/>
      <c r="L80" s="33"/>
      <c r="M80" s="176"/>
      <c r="N80" s="33"/>
    </row>
    <row r="81" spans="1:15" x14ac:dyDescent="0.35">
      <c r="H81" s="33" t="s">
        <v>239</v>
      </c>
      <c r="K81" s="176"/>
      <c r="L81" s="33"/>
      <c r="M81" s="176"/>
      <c r="N81" s="33"/>
    </row>
    <row r="82" spans="1:15" x14ac:dyDescent="0.35">
      <c r="H82" s="33" t="s">
        <v>240</v>
      </c>
      <c r="K82" s="176"/>
      <c r="L82" s="33"/>
      <c r="M82" s="176"/>
      <c r="N82" s="33"/>
    </row>
    <row r="83" spans="1:15" x14ac:dyDescent="0.35">
      <c r="H83" s="33" t="s">
        <v>240</v>
      </c>
      <c r="K83" s="176"/>
      <c r="L83" s="33"/>
      <c r="M83" s="176"/>
      <c r="N83" s="33"/>
    </row>
    <row r="84" spans="1:15" x14ac:dyDescent="0.35">
      <c r="H84" s="33" t="s">
        <v>241</v>
      </c>
      <c r="K84" s="176"/>
      <c r="L84" s="33"/>
      <c r="M84" s="176"/>
      <c r="N84" s="33"/>
    </row>
    <row r="85" spans="1:15" x14ac:dyDescent="0.35">
      <c r="H85" s="33" t="s">
        <v>242</v>
      </c>
      <c r="L85" s="33"/>
      <c r="N85" s="33"/>
      <c r="O85" s="33"/>
    </row>
    <row r="86" spans="1:15" x14ac:dyDescent="0.35">
      <c r="A86" s="96"/>
      <c r="C86" s="96"/>
      <c r="E86" s="96"/>
      <c r="F86"/>
      <c r="G86" s="97" t="s">
        <v>75</v>
      </c>
      <c r="H86" s="109" t="s">
        <v>243</v>
      </c>
      <c r="J86" s="98"/>
      <c r="K86" s="181"/>
      <c r="L86" s="98"/>
      <c r="M86" s="181"/>
      <c r="N86" s="98"/>
    </row>
    <row r="87" spans="1:15" x14ac:dyDescent="0.35">
      <c r="G87" s="97"/>
      <c r="H87" s="33" t="s">
        <v>244</v>
      </c>
    </row>
    <row r="88" spans="1:15" x14ac:dyDescent="0.35">
      <c r="G88" s="97"/>
      <c r="H88" s="33" t="s">
        <v>245</v>
      </c>
    </row>
    <row r="89" spans="1:15" x14ac:dyDescent="0.35">
      <c r="G89" s="97"/>
      <c r="H89" s="33" t="s">
        <v>246</v>
      </c>
    </row>
    <row r="90" spans="1:15" x14ac:dyDescent="0.35">
      <c r="G90" s="97"/>
      <c r="H90" s="33" t="s">
        <v>247</v>
      </c>
    </row>
    <row r="91" spans="1:15" x14ac:dyDescent="0.35">
      <c r="G91" s="97"/>
      <c r="H91" s="33" t="s">
        <v>248</v>
      </c>
    </row>
    <row r="92" spans="1:15" x14ac:dyDescent="0.35">
      <c r="G92" s="97"/>
      <c r="H92" s="111" t="s">
        <v>249</v>
      </c>
      <c r="J92" s="33"/>
      <c r="L92" s="33"/>
      <c r="N92" s="33"/>
    </row>
    <row r="93" spans="1:15" x14ac:dyDescent="0.35">
      <c r="A93" s="96"/>
      <c r="C93" s="96"/>
      <c r="E93" s="96"/>
      <c r="F93"/>
      <c r="G93" s="97" t="s">
        <v>54</v>
      </c>
      <c r="H93" s="33" t="s">
        <v>250</v>
      </c>
      <c r="J93" s="98"/>
      <c r="K93" s="181"/>
      <c r="L93" s="98"/>
      <c r="M93" s="181"/>
      <c r="N93" s="98"/>
    </row>
    <row r="94" spans="1:15" x14ac:dyDescent="0.35">
      <c r="G94" s="97"/>
      <c r="H94" s="114" t="s">
        <v>251</v>
      </c>
    </row>
    <row r="95" spans="1:15" x14ac:dyDescent="0.35">
      <c r="G95" s="97"/>
      <c r="H95" s="106" t="s">
        <v>252</v>
      </c>
    </row>
    <row r="96" spans="1:15" x14ac:dyDescent="0.35">
      <c r="G96" s="97"/>
      <c r="H96" s="106" t="s">
        <v>253</v>
      </c>
    </row>
    <row r="97" spans="1:15" x14ac:dyDescent="0.35">
      <c r="G97" s="97"/>
      <c r="H97" s="106" t="s">
        <v>254</v>
      </c>
    </row>
    <row r="98" spans="1:15" x14ac:dyDescent="0.35">
      <c r="G98" s="97"/>
      <c r="H98" s="106" t="s">
        <v>255</v>
      </c>
    </row>
    <row r="99" spans="1:15" x14ac:dyDescent="0.35">
      <c r="G99" s="97"/>
      <c r="H99" s="106" t="s">
        <v>256</v>
      </c>
      <c r="L99" s="33"/>
      <c r="N99" s="33"/>
    </row>
    <row r="100" spans="1:15" x14ac:dyDescent="0.35">
      <c r="A100" s="96"/>
      <c r="C100" s="96"/>
      <c r="E100" s="96"/>
      <c r="F100"/>
      <c r="G100" s="97" t="s">
        <v>141</v>
      </c>
      <c r="H100" s="114" t="s">
        <v>257</v>
      </c>
      <c r="J100" s="98"/>
      <c r="K100" s="181"/>
      <c r="L100" s="98"/>
      <c r="M100" s="181"/>
      <c r="N100" s="98"/>
      <c r="O100" s="33"/>
    </row>
    <row r="101" spans="1:15" x14ac:dyDescent="0.35">
      <c r="G101" s="97"/>
      <c r="H101" s="114" t="s">
        <v>258</v>
      </c>
      <c r="J101" s="33"/>
      <c r="L101" s="33"/>
      <c r="N101" s="33"/>
      <c r="O101" s="33"/>
    </row>
    <row r="102" spans="1:15" x14ac:dyDescent="0.35">
      <c r="G102" s="97"/>
      <c r="H102" s="106" t="s">
        <v>259</v>
      </c>
      <c r="I102" s="33"/>
      <c r="K102" s="176"/>
      <c r="M102" s="176"/>
    </row>
    <row r="103" spans="1:15" x14ac:dyDescent="0.35">
      <c r="G103" s="97"/>
      <c r="H103" s="106" t="s">
        <v>260</v>
      </c>
      <c r="J103" s="33"/>
      <c r="L103" s="33"/>
      <c r="N103" s="33"/>
    </row>
    <row r="104" spans="1:15" x14ac:dyDescent="0.35">
      <c r="G104" s="97"/>
      <c r="H104" s="106" t="s">
        <v>261</v>
      </c>
      <c r="J104" s="33"/>
      <c r="L104" s="33"/>
      <c r="N104" s="33"/>
    </row>
    <row r="105" spans="1:15" x14ac:dyDescent="0.35">
      <c r="G105" s="97"/>
      <c r="H105" s="106" t="s">
        <v>262</v>
      </c>
      <c r="I105" s="33"/>
      <c r="K105" s="176"/>
      <c r="M105" s="176"/>
    </row>
    <row r="106" spans="1:15" x14ac:dyDescent="0.35">
      <c r="G106" s="97"/>
      <c r="H106" s="106" t="s">
        <v>263</v>
      </c>
      <c r="I106" s="33"/>
      <c r="K106" s="176"/>
      <c r="M106" s="176"/>
    </row>
    <row r="107" spans="1:15" x14ac:dyDescent="0.35">
      <c r="G107" s="97"/>
      <c r="H107" s="108" t="s">
        <v>264</v>
      </c>
      <c r="I107" s="33"/>
      <c r="K107" s="176"/>
      <c r="M107" s="176"/>
    </row>
    <row r="108" spans="1:15" x14ac:dyDescent="0.35">
      <c r="A108" s="96"/>
      <c r="C108" s="96"/>
      <c r="E108" s="96"/>
      <c r="F108"/>
      <c r="G108" s="97" t="s">
        <v>145</v>
      </c>
      <c r="H108" s="31" t="s">
        <v>265</v>
      </c>
      <c r="J108" s="98"/>
      <c r="K108" s="182" t="s">
        <v>22</v>
      </c>
      <c r="L108" s="98"/>
      <c r="M108" s="182"/>
      <c r="N108" s="98"/>
    </row>
    <row r="109" spans="1:15" ht="25.5" x14ac:dyDescent="0.35">
      <c r="D109" s="33"/>
      <c r="E109" s="97"/>
      <c r="F109" s="101"/>
      <c r="H109" s="31" t="s">
        <v>266</v>
      </c>
    </row>
    <row r="110" spans="1:15" ht="25.5" x14ac:dyDescent="0.35">
      <c r="D110" s="33"/>
      <c r="E110" s="97"/>
      <c r="F110" s="101"/>
      <c r="H110" s="31" t="s">
        <v>267</v>
      </c>
    </row>
    <row r="111" spans="1:15" x14ac:dyDescent="0.35">
      <c r="D111" s="33"/>
      <c r="E111" s="97"/>
      <c r="F111" s="101"/>
      <c r="H111" s="31" t="s">
        <v>268</v>
      </c>
    </row>
    <row r="112" spans="1:15" x14ac:dyDescent="0.35">
      <c r="A112" s="96"/>
      <c r="C112" s="96"/>
      <c r="E112" s="96"/>
      <c r="F112"/>
      <c r="G112" s="97" t="s">
        <v>148</v>
      </c>
      <c r="H112" s="31" t="s">
        <v>269</v>
      </c>
      <c r="J112" s="98"/>
      <c r="K112" s="181"/>
      <c r="L112" s="98"/>
      <c r="M112" s="181"/>
      <c r="N112" s="98"/>
    </row>
    <row r="113" spans="1:14" x14ac:dyDescent="0.35">
      <c r="H113" s="31" t="s">
        <v>270</v>
      </c>
      <c r="I113" s="33"/>
      <c r="J113" s="33"/>
      <c r="K113" s="178"/>
      <c r="L113" s="33"/>
      <c r="M113" s="178"/>
      <c r="N113" s="33"/>
    </row>
    <row r="114" spans="1:14" x14ac:dyDescent="0.35">
      <c r="H114" s="31" t="s">
        <v>271</v>
      </c>
      <c r="I114" s="33"/>
      <c r="J114" s="33"/>
      <c r="K114" s="176"/>
      <c r="L114" s="33"/>
      <c r="M114" s="176"/>
      <c r="N114" s="33"/>
    </row>
    <row r="115" spans="1:14" x14ac:dyDescent="0.35">
      <c r="H115" s="31" t="s">
        <v>272</v>
      </c>
      <c r="I115" s="106"/>
      <c r="J115" s="106"/>
      <c r="L115" s="106"/>
      <c r="N115" s="106"/>
    </row>
    <row r="116" spans="1:14" x14ac:dyDescent="0.35">
      <c r="H116" s="31" t="s">
        <v>273</v>
      </c>
      <c r="I116" s="33"/>
      <c r="J116" s="33"/>
      <c r="L116" s="33"/>
      <c r="N116" s="33"/>
    </row>
    <row r="117" spans="1:14" x14ac:dyDescent="0.35">
      <c r="A117" s="96"/>
      <c r="C117" s="96"/>
      <c r="E117" s="96"/>
      <c r="F117"/>
      <c r="G117" s="97" t="s">
        <v>274</v>
      </c>
      <c r="H117" s="31" t="s">
        <v>275</v>
      </c>
      <c r="J117" s="98"/>
      <c r="K117" s="181" t="s">
        <v>22</v>
      </c>
      <c r="L117" s="98"/>
      <c r="M117" s="181"/>
      <c r="N117" s="98"/>
    </row>
    <row r="118" spans="1:14" x14ac:dyDescent="0.35">
      <c r="A118" s="96"/>
      <c r="C118" s="96"/>
      <c r="E118" s="96"/>
      <c r="F118"/>
      <c r="G118" s="97" t="s">
        <v>276</v>
      </c>
      <c r="H118" s="31" t="s">
        <v>277</v>
      </c>
      <c r="J118" s="98"/>
      <c r="K118" s="181"/>
      <c r="L118" s="98"/>
      <c r="M118" s="181"/>
      <c r="N118" s="98"/>
    </row>
    <row r="119" spans="1:14" x14ac:dyDescent="0.35">
      <c r="A119" s="96"/>
      <c r="C119" s="96"/>
      <c r="E119" s="96"/>
      <c r="F119"/>
      <c r="G119" s="97" t="s">
        <v>278</v>
      </c>
      <c r="H119" s="31" t="s">
        <v>279</v>
      </c>
      <c r="J119" s="98"/>
      <c r="K119" s="182" t="s">
        <v>22</v>
      </c>
      <c r="L119" s="98"/>
      <c r="M119" s="182"/>
      <c r="N119" s="98"/>
    </row>
    <row r="120" spans="1:14" x14ac:dyDescent="0.35">
      <c r="A120" s="96"/>
      <c r="C120" s="96"/>
      <c r="E120" s="96"/>
      <c r="F120"/>
      <c r="G120" s="97" t="s">
        <v>280</v>
      </c>
      <c r="H120" s="31" t="s">
        <v>281</v>
      </c>
      <c r="J120" s="98"/>
      <c r="K120" s="181"/>
      <c r="L120" s="98"/>
      <c r="M120" s="181"/>
      <c r="N120" s="98"/>
    </row>
    <row r="121" spans="1:14" x14ac:dyDescent="0.35">
      <c r="H121" s="31" t="s">
        <v>282</v>
      </c>
    </row>
    <row r="122" spans="1:14" x14ac:dyDescent="0.35">
      <c r="H122" s="31" t="s">
        <v>283</v>
      </c>
      <c r="I122" s="106"/>
      <c r="J122" s="106"/>
      <c r="K122" s="179"/>
      <c r="L122" s="106"/>
      <c r="M122" s="179"/>
      <c r="N122" s="106"/>
    </row>
    <row r="123" spans="1:14" x14ac:dyDescent="0.35">
      <c r="A123" s="96"/>
      <c r="C123" s="96"/>
      <c r="E123" s="96"/>
      <c r="F123"/>
      <c r="G123" s="97" t="s">
        <v>284</v>
      </c>
      <c r="H123" s="31" t="s">
        <v>285</v>
      </c>
      <c r="J123" s="98"/>
      <c r="K123" s="181"/>
      <c r="L123" s="98"/>
      <c r="M123" s="181"/>
      <c r="N123" s="98"/>
    </row>
    <row r="124" spans="1:14" x14ac:dyDescent="0.35">
      <c r="A124" s="96"/>
      <c r="C124" s="96"/>
      <c r="E124" s="96"/>
      <c r="F124"/>
      <c r="G124" s="97" t="s">
        <v>286</v>
      </c>
      <c r="H124" s="31" t="s">
        <v>287</v>
      </c>
      <c r="J124" s="98"/>
      <c r="K124" s="181"/>
      <c r="L124" s="98"/>
      <c r="M124" s="181"/>
      <c r="N124" s="98"/>
    </row>
    <row r="125" spans="1:14" x14ac:dyDescent="0.35">
      <c r="A125" s="96"/>
      <c r="C125" s="96"/>
      <c r="E125" s="96"/>
      <c r="F125"/>
      <c r="G125" s="97" t="s">
        <v>288</v>
      </c>
      <c r="H125" s="31" t="s">
        <v>289</v>
      </c>
      <c r="J125" s="98"/>
      <c r="K125" s="181"/>
      <c r="L125" s="98"/>
      <c r="M125" s="181"/>
      <c r="N125" s="98"/>
    </row>
    <row r="126" spans="1:14" x14ac:dyDescent="0.35">
      <c r="A126" s="96"/>
      <c r="C126" s="96"/>
      <c r="E126" s="96"/>
      <c r="F126"/>
      <c r="G126" s="97" t="s">
        <v>290</v>
      </c>
      <c r="H126" s="31" t="s">
        <v>291</v>
      </c>
      <c r="J126" s="98"/>
      <c r="K126" s="181"/>
      <c r="L126" s="98"/>
      <c r="M126" s="181"/>
      <c r="N126" s="98"/>
    </row>
    <row r="127" spans="1:14" x14ac:dyDescent="0.35">
      <c r="A127" s="96"/>
      <c r="C127" s="96"/>
      <c r="E127" s="96"/>
      <c r="F127"/>
      <c r="G127" s="97" t="s">
        <v>292</v>
      </c>
      <c r="H127" s="31" t="s">
        <v>293</v>
      </c>
      <c r="J127" s="98"/>
      <c r="K127" s="181"/>
      <c r="L127" s="98"/>
      <c r="M127" s="181"/>
      <c r="N127" s="98"/>
    </row>
    <row r="128" spans="1:14" ht="15" thickBot="1" x14ac:dyDescent="0.4">
      <c r="D128" s="33"/>
      <c r="E128" s="97"/>
      <c r="G128" s="97"/>
    </row>
    <row r="129" spans="1:14" ht="15" thickBot="1" x14ac:dyDescent="0.4">
      <c r="A129" s="77" t="s">
        <v>19</v>
      </c>
      <c r="B129" s="21"/>
      <c r="C129" s="77" t="s">
        <v>20</v>
      </c>
      <c r="D129" s="21"/>
      <c r="E129" s="77" t="s">
        <v>21</v>
      </c>
      <c r="G129" s="94">
        <v>3</v>
      </c>
      <c r="H129" s="115" t="s">
        <v>294</v>
      </c>
      <c r="J129" s="204" t="s">
        <v>24</v>
      </c>
      <c r="K129" s="201" t="s">
        <v>25</v>
      </c>
      <c r="L129" s="202" t="s">
        <v>26</v>
      </c>
      <c r="M129" s="201" t="s">
        <v>27</v>
      </c>
      <c r="N129" s="203" t="s">
        <v>26</v>
      </c>
    </row>
    <row r="130" spans="1:14" x14ac:dyDescent="0.35">
      <c r="A130" s="96"/>
      <c r="C130" s="96"/>
      <c r="E130" s="96"/>
      <c r="F130"/>
      <c r="G130" s="97" t="s">
        <v>28</v>
      </c>
      <c r="H130" s="31" t="s">
        <v>295</v>
      </c>
      <c r="J130" s="98"/>
      <c r="K130" s="182" t="s">
        <v>22</v>
      </c>
      <c r="L130" s="98"/>
      <c r="M130" s="181"/>
      <c r="N130" s="98"/>
    </row>
    <row r="131" spans="1:14" ht="26.5" x14ac:dyDescent="0.35">
      <c r="A131" s="96"/>
      <c r="C131" s="96"/>
      <c r="E131" s="96"/>
      <c r="F131"/>
      <c r="G131" s="97" t="s">
        <v>30</v>
      </c>
      <c r="H131" s="31" t="s">
        <v>296</v>
      </c>
      <c r="J131" s="98"/>
      <c r="K131" s="181"/>
      <c r="L131" s="98"/>
      <c r="M131" s="181"/>
      <c r="N131" s="98"/>
    </row>
    <row r="132" spans="1:14" x14ac:dyDescent="0.35">
      <c r="A132" s="96"/>
      <c r="C132" s="96"/>
      <c r="E132" s="96"/>
      <c r="F132"/>
      <c r="G132" s="97" t="s">
        <v>32</v>
      </c>
      <c r="H132" s="61" t="s">
        <v>297</v>
      </c>
      <c r="J132" s="98"/>
      <c r="K132" s="181" t="s">
        <v>22</v>
      </c>
      <c r="L132" s="98"/>
      <c r="M132" s="181"/>
      <c r="N132" s="98"/>
    </row>
    <row r="133" spans="1:14" s="118" customFormat="1" ht="26.5" x14ac:dyDescent="0.35">
      <c r="A133" s="117"/>
      <c r="C133" s="117"/>
      <c r="E133" s="117"/>
      <c r="G133" s="116" t="s">
        <v>34</v>
      </c>
      <c r="H133" s="73" t="s">
        <v>298</v>
      </c>
      <c r="J133" s="120"/>
      <c r="K133" s="181"/>
      <c r="L133" s="120"/>
      <c r="M133" s="181"/>
      <c r="N133" s="120"/>
    </row>
    <row r="134" spans="1:14" x14ac:dyDescent="0.35">
      <c r="A134" s="96"/>
      <c r="C134" s="96"/>
      <c r="E134" s="96"/>
      <c r="F134"/>
      <c r="G134" s="97" t="s">
        <v>36</v>
      </c>
      <c r="H134" s="31" t="s">
        <v>299</v>
      </c>
      <c r="J134" s="98"/>
      <c r="K134" s="181"/>
      <c r="L134" s="98"/>
      <c r="M134" s="181"/>
      <c r="N134" s="98"/>
    </row>
    <row r="135" spans="1:14" ht="26.5" x14ac:dyDescent="0.35">
      <c r="A135" s="96"/>
      <c r="C135" s="96"/>
      <c r="E135" s="96"/>
      <c r="F135"/>
      <c r="G135" s="116" t="s">
        <v>38</v>
      </c>
      <c r="H135" s="73" t="s">
        <v>300</v>
      </c>
      <c r="J135" s="98"/>
      <c r="K135" s="181"/>
      <c r="L135" s="98"/>
      <c r="M135" s="181"/>
      <c r="N135" s="98"/>
    </row>
    <row r="136" spans="1:14" x14ac:dyDescent="0.35">
      <c r="A136" s="96"/>
      <c r="C136" s="96"/>
      <c r="E136" s="96"/>
      <c r="F136"/>
      <c r="G136" s="97" t="s">
        <v>40</v>
      </c>
      <c r="H136" s="31" t="s">
        <v>301</v>
      </c>
      <c r="J136" s="98"/>
      <c r="K136" s="181"/>
      <c r="L136" s="98"/>
      <c r="M136" s="181"/>
      <c r="N136" s="98"/>
    </row>
    <row r="137" spans="1:14" x14ac:dyDescent="0.35">
      <c r="A137" s="96"/>
      <c r="C137" s="96"/>
      <c r="E137" s="96"/>
      <c r="F137"/>
      <c r="G137" s="97" t="s">
        <v>42</v>
      </c>
      <c r="H137" s="31" t="s">
        <v>302</v>
      </c>
      <c r="J137" s="98"/>
      <c r="K137" s="181"/>
      <c r="L137" s="98"/>
      <c r="M137" s="181"/>
      <c r="N137" s="98"/>
    </row>
    <row r="138" spans="1:14" ht="51" customHeight="1" x14ac:dyDescent="0.35">
      <c r="A138" s="96"/>
      <c r="C138" s="96"/>
      <c r="E138" s="96"/>
      <c r="F138"/>
      <c r="G138" s="97" t="s">
        <v>44</v>
      </c>
      <c r="H138" s="31" t="s">
        <v>303</v>
      </c>
      <c r="J138" s="98"/>
      <c r="K138" s="181"/>
      <c r="L138" s="98"/>
      <c r="M138" s="181"/>
      <c r="N138" s="98"/>
    </row>
    <row r="139" spans="1:14" ht="26.5" x14ac:dyDescent="0.35">
      <c r="A139" s="96"/>
      <c r="C139" s="96"/>
      <c r="E139" s="96"/>
      <c r="F139"/>
      <c r="G139" s="97" t="s">
        <v>46</v>
      </c>
      <c r="H139" s="31" t="s">
        <v>304</v>
      </c>
      <c r="J139" s="98"/>
      <c r="K139" s="181"/>
      <c r="L139" s="98"/>
      <c r="M139" s="181"/>
      <c r="N139" s="98"/>
    </row>
    <row r="140" spans="1:14" x14ac:dyDescent="0.35">
      <c r="A140" s="96"/>
      <c r="C140" s="96"/>
      <c r="E140" s="96"/>
      <c r="F140"/>
      <c r="G140" s="97" t="s">
        <v>48</v>
      </c>
      <c r="H140" s="31" t="s">
        <v>305</v>
      </c>
      <c r="J140" s="98"/>
      <c r="K140" s="181"/>
      <c r="L140" s="98"/>
      <c r="M140" s="181"/>
      <c r="N140" s="98"/>
    </row>
    <row r="141" spans="1:14" ht="52.5" x14ac:dyDescent="0.35">
      <c r="A141" s="96"/>
      <c r="C141" s="96"/>
      <c r="E141" s="96"/>
      <c r="F141"/>
      <c r="G141" s="97" t="s">
        <v>50</v>
      </c>
      <c r="H141" s="31" t="s">
        <v>306</v>
      </c>
      <c r="J141" s="98"/>
      <c r="K141" s="181"/>
      <c r="L141" s="98"/>
      <c r="M141" s="181"/>
      <c r="N141" s="98"/>
    </row>
    <row r="142" spans="1:14" ht="15" thickBot="1" x14ac:dyDescent="0.4">
      <c r="A142" s="23"/>
      <c r="C142" s="23"/>
      <c r="G142" s="97"/>
      <c r="H142" s="57"/>
    </row>
    <row r="143" spans="1:14" ht="15" thickBot="1" x14ac:dyDescent="0.4">
      <c r="A143" s="77" t="s">
        <v>19</v>
      </c>
      <c r="B143" s="21"/>
      <c r="C143" s="77" t="s">
        <v>20</v>
      </c>
      <c r="D143" s="21"/>
      <c r="E143" s="77" t="s">
        <v>21</v>
      </c>
      <c r="G143" s="94">
        <v>3.1</v>
      </c>
      <c r="H143" s="115" t="s">
        <v>307</v>
      </c>
      <c r="J143" s="204" t="s">
        <v>24</v>
      </c>
      <c r="K143" s="201" t="s">
        <v>25</v>
      </c>
      <c r="L143" s="202" t="s">
        <v>26</v>
      </c>
      <c r="M143" s="201" t="s">
        <v>27</v>
      </c>
      <c r="N143" s="203" t="s">
        <v>26</v>
      </c>
    </row>
    <row r="144" spans="1:14" ht="26.5" x14ac:dyDescent="0.35">
      <c r="A144" s="96"/>
      <c r="C144" s="96"/>
      <c r="E144" s="96"/>
      <c r="F144"/>
      <c r="G144" s="97" t="s">
        <v>28</v>
      </c>
      <c r="H144" s="31" t="s">
        <v>308</v>
      </c>
      <c r="J144" s="98"/>
      <c r="K144" s="181"/>
      <c r="L144" s="98"/>
      <c r="M144" s="181"/>
      <c r="N144" s="98"/>
    </row>
    <row r="145" spans="1:14" x14ac:dyDescent="0.35">
      <c r="A145" s="96"/>
      <c r="C145" s="96"/>
      <c r="E145" s="96"/>
      <c r="F145"/>
      <c r="G145" s="97" t="s">
        <v>30</v>
      </c>
      <c r="H145" s="31" t="s">
        <v>309</v>
      </c>
      <c r="J145" s="98"/>
      <c r="K145" s="181"/>
      <c r="L145" s="98"/>
      <c r="M145" s="181"/>
      <c r="N145" s="98"/>
    </row>
    <row r="146" spans="1:14" x14ac:dyDescent="0.35">
      <c r="A146" s="96"/>
      <c r="C146" s="96"/>
      <c r="E146" s="96"/>
      <c r="F146"/>
      <c r="G146" s="97" t="s">
        <v>32</v>
      </c>
      <c r="H146" s="31" t="s">
        <v>310</v>
      </c>
      <c r="J146" s="98"/>
      <c r="K146" s="181"/>
      <c r="L146" s="98"/>
      <c r="M146" s="181"/>
      <c r="N146" s="98"/>
    </row>
    <row r="147" spans="1:14" x14ac:dyDescent="0.35">
      <c r="A147" s="96"/>
      <c r="C147" s="96"/>
      <c r="E147" s="96"/>
      <c r="F147"/>
      <c r="G147" s="97" t="s">
        <v>34</v>
      </c>
      <c r="H147" s="31" t="s">
        <v>311</v>
      </c>
      <c r="J147" s="98"/>
      <c r="K147" s="181"/>
      <c r="L147" s="98"/>
      <c r="M147" s="181"/>
      <c r="N147" s="98"/>
    </row>
    <row r="148" spans="1:14" x14ac:dyDescent="0.35">
      <c r="A148" s="96"/>
      <c r="C148" s="96"/>
      <c r="E148" s="96"/>
      <c r="F148"/>
      <c r="G148" s="97" t="s">
        <v>36</v>
      </c>
      <c r="H148" s="31" t="s">
        <v>312</v>
      </c>
      <c r="J148" s="98"/>
      <c r="K148" s="181"/>
      <c r="L148" s="98"/>
      <c r="M148" s="181"/>
      <c r="N148" s="98"/>
    </row>
    <row r="149" spans="1:14" x14ac:dyDescent="0.35">
      <c r="A149" s="96"/>
      <c r="C149" s="96"/>
      <c r="E149" s="96"/>
      <c r="F149"/>
      <c r="G149" s="97" t="s">
        <v>38</v>
      </c>
      <c r="H149" s="31" t="s">
        <v>313</v>
      </c>
      <c r="J149" s="98"/>
      <c r="K149" s="181"/>
      <c r="L149" s="98"/>
      <c r="M149" s="181"/>
      <c r="N149" s="98"/>
    </row>
    <row r="150" spans="1:14" ht="15" thickBot="1" x14ac:dyDescent="0.4">
      <c r="D150" s="107"/>
      <c r="E150" s="156"/>
      <c r="G150" s="97"/>
      <c r="H150" s="33"/>
    </row>
    <row r="151" spans="1:14" ht="15" thickBot="1" x14ac:dyDescent="0.4">
      <c r="A151" s="77" t="s">
        <v>19</v>
      </c>
      <c r="B151" s="21"/>
      <c r="C151" s="77" t="s">
        <v>20</v>
      </c>
      <c r="D151" s="21"/>
      <c r="E151" s="77" t="s">
        <v>21</v>
      </c>
      <c r="G151" s="94">
        <v>3.2</v>
      </c>
      <c r="H151" s="115" t="s">
        <v>314</v>
      </c>
      <c r="J151" s="204" t="s">
        <v>315</v>
      </c>
      <c r="K151" s="201" t="s">
        <v>25</v>
      </c>
      <c r="L151" s="202" t="s">
        <v>26</v>
      </c>
      <c r="M151" s="201" t="s">
        <v>27</v>
      </c>
      <c r="N151" s="203" t="s">
        <v>26</v>
      </c>
    </row>
    <row r="152" spans="1:14" x14ac:dyDescent="0.35">
      <c r="A152" s="96"/>
      <c r="C152" s="96"/>
      <c r="E152" s="96"/>
      <c r="F152"/>
      <c r="G152" s="97" t="s">
        <v>28</v>
      </c>
      <c r="H152" s="99" t="s">
        <v>316</v>
      </c>
      <c r="J152" s="98"/>
      <c r="K152" s="181"/>
      <c r="L152" s="98"/>
      <c r="M152" s="181"/>
      <c r="N152" s="98"/>
    </row>
    <row r="153" spans="1:14" x14ac:dyDescent="0.35">
      <c r="A153" s="96"/>
      <c r="C153" s="96"/>
      <c r="E153" s="96"/>
      <c r="F153"/>
      <c r="G153" s="97" t="s">
        <v>30</v>
      </c>
      <c r="H153" s="99" t="s">
        <v>317</v>
      </c>
      <c r="J153" s="98"/>
      <c r="K153" s="181"/>
      <c r="L153" s="98"/>
      <c r="M153" s="181"/>
      <c r="N153" s="98"/>
    </row>
    <row r="154" spans="1:14" x14ac:dyDescent="0.35">
      <c r="A154" s="96"/>
      <c r="C154" s="96"/>
      <c r="E154" s="96"/>
      <c r="F154"/>
      <c r="G154" s="97" t="s">
        <v>32</v>
      </c>
      <c r="H154" s="99" t="s">
        <v>318</v>
      </c>
      <c r="J154" s="98"/>
      <c r="K154" s="181"/>
      <c r="L154" s="98"/>
      <c r="M154" s="181"/>
      <c r="N154" s="98"/>
    </row>
    <row r="155" spans="1:14" ht="26.5" x14ac:dyDescent="0.35">
      <c r="A155" s="96"/>
      <c r="C155" s="96"/>
      <c r="E155" s="96"/>
      <c r="F155"/>
      <c r="G155" s="97" t="s">
        <v>34</v>
      </c>
      <c r="H155" s="31" t="s">
        <v>319</v>
      </c>
      <c r="J155" s="98"/>
      <c r="K155" s="181"/>
      <c r="L155" s="98"/>
      <c r="M155" s="181"/>
      <c r="N155" s="98"/>
    </row>
    <row r="156" spans="1:14" x14ac:dyDescent="0.35">
      <c r="A156" s="96"/>
      <c r="C156" s="96"/>
      <c r="E156" s="96"/>
      <c r="F156"/>
      <c r="G156" s="97" t="s">
        <v>36</v>
      </c>
      <c r="H156" s="99" t="s">
        <v>320</v>
      </c>
      <c r="J156" s="98"/>
      <c r="K156" s="181"/>
      <c r="L156" s="98"/>
      <c r="M156" s="181"/>
      <c r="N156" s="98"/>
    </row>
    <row r="157" spans="1:14" x14ac:dyDescent="0.35">
      <c r="A157" s="96"/>
      <c r="C157" s="96"/>
      <c r="E157" s="96"/>
      <c r="F157"/>
      <c r="G157" s="97" t="s">
        <v>38</v>
      </c>
      <c r="H157" s="99" t="s">
        <v>321</v>
      </c>
      <c r="J157" s="98"/>
      <c r="K157" s="181"/>
      <c r="L157" s="98"/>
      <c r="M157" s="181"/>
      <c r="N157" s="98"/>
    </row>
    <row r="158" spans="1:14" ht="26.5" x14ac:dyDescent="0.35">
      <c r="A158" s="96"/>
      <c r="C158" s="96"/>
      <c r="E158" s="96"/>
      <c r="F158"/>
      <c r="G158" s="97" t="s">
        <v>40</v>
      </c>
      <c r="H158" s="31" t="s">
        <v>322</v>
      </c>
      <c r="J158" s="98"/>
      <c r="K158" s="181"/>
      <c r="L158" s="98"/>
      <c r="M158" s="181"/>
      <c r="N158" s="98"/>
    </row>
    <row r="159" spans="1:14" x14ac:dyDescent="0.35">
      <c r="A159" s="96"/>
      <c r="C159" s="96"/>
      <c r="E159" s="96"/>
      <c r="F159"/>
      <c r="G159" s="97" t="s">
        <v>42</v>
      </c>
      <c r="H159" s="31" t="s">
        <v>323</v>
      </c>
      <c r="J159" s="98"/>
      <c r="K159" s="181"/>
      <c r="L159" s="98"/>
      <c r="M159" s="181"/>
      <c r="N159" s="98"/>
    </row>
    <row r="160" spans="1:14" x14ac:dyDescent="0.35">
      <c r="A160" s="96"/>
      <c r="C160" s="96"/>
      <c r="E160" s="96"/>
      <c r="F160"/>
      <c r="G160" s="97" t="s">
        <v>44</v>
      </c>
      <c r="H160" s="31" t="s">
        <v>324</v>
      </c>
      <c r="J160" s="98"/>
      <c r="K160" s="181"/>
      <c r="L160" s="98"/>
      <c r="M160" s="181"/>
      <c r="N160" s="98"/>
    </row>
    <row r="161" spans="1:14" x14ac:dyDescent="0.35">
      <c r="A161" s="96"/>
      <c r="C161" s="96"/>
      <c r="E161" s="96"/>
      <c r="F161"/>
      <c r="G161" s="97" t="s">
        <v>46</v>
      </c>
      <c r="H161" s="31" t="s">
        <v>325</v>
      </c>
      <c r="J161" s="98"/>
      <c r="K161" s="181"/>
      <c r="L161" s="98"/>
      <c r="M161" s="181"/>
      <c r="N161" s="98"/>
    </row>
    <row r="162" spans="1:14" s="118" customFormat="1" ht="26.5" x14ac:dyDescent="0.35">
      <c r="A162" s="117"/>
      <c r="C162" s="117"/>
      <c r="E162" s="117"/>
      <c r="G162" s="116" t="s">
        <v>48</v>
      </c>
      <c r="H162" s="73" t="s">
        <v>326</v>
      </c>
      <c r="J162" s="120"/>
      <c r="K162" s="181"/>
      <c r="L162" s="120"/>
      <c r="M162" s="181"/>
      <c r="N162" s="120"/>
    </row>
    <row r="163" spans="1:14" x14ac:dyDescent="0.35">
      <c r="A163" s="96"/>
      <c r="C163" s="96"/>
      <c r="E163" s="96"/>
      <c r="F163"/>
      <c r="G163" s="97" t="s">
        <v>50</v>
      </c>
      <c r="H163" s="31" t="s">
        <v>327</v>
      </c>
      <c r="J163" s="98"/>
      <c r="K163" s="181"/>
      <c r="L163" s="98"/>
      <c r="M163" s="181"/>
      <c r="N163" s="98"/>
    </row>
    <row r="164" spans="1:14" ht="15" thickBot="1" x14ac:dyDescent="0.4">
      <c r="A164" s="23"/>
      <c r="C164" s="23"/>
      <c r="G164" s="97"/>
      <c r="H164" s="33"/>
    </row>
    <row r="165" spans="1:14" ht="15" thickBot="1" x14ac:dyDescent="0.4">
      <c r="A165" s="77" t="s">
        <v>19</v>
      </c>
      <c r="B165" s="21"/>
      <c r="C165" s="77" t="s">
        <v>20</v>
      </c>
      <c r="D165" s="21"/>
      <c r="E165" s="77" t="s">
        <v>21</v>
      </c>
      <c r="G165" s="94">
        <v>3.3</v>
      </c>
      <c r="H165" s="115" t="s">
        <v>328</v>
      </c>
      <c r="J165" s="204" t="s">
        <v>24</v>
      </c>
      <c r="K165" s="201" t="s">
        <v>25</v>
      </c>
      <c r="L165" s="202" t="s">
        <v>26</v>
      </c>
      <c r="M165" s="201" t="s">
        <v>27</v>
      </c>
      <c r="N165" s="203" t="s">
        <v>26</v>
      </c>
    </row>
    <row r="166" spans="1:14" ht="47.25" customHeight="1" x14ac:dyDescent="0.35">
      <c r="A166" s="96"/>
      <c r="C166" s="96"/>
      <c r="E166" s="96"/>
      <c r="F166"/>
      <c r="G166" s="97" t="s">
        <v>28</v>
      </c>
      <c r="H166" s="31" t="s">
        <v>329</v>
      </c>
      <c r="J166" s="98"/>
      <c r="K166" s="181"/>
      <c r="L166" s="98"/>
      <c r="M166" s="181"/>
      <c r="N166" s="98"/>
    </row>
    <row r="167" spans="1:14" ht="26.5" x14ac:dyDescent="0.35">
      <c r="A167" s="96"/>
      <c r="C167" s="96"/>
      <c r="E167" s="96"/>
      <c r="F167"/>
      <c r="G167" s="97" t="s">
        <v>30</v>
      </c>
      <c r="H167" s="31" t="s">
        <v>330</v>
      </c>
      <c r="J167" s="98"/>
      <c r="K167" s="181"/>
      <c r="L167" s="98"/>
      <c r="M167" s="181"/>
      <c r="N167" s="98"/>
    </row>
    <row r="168" spans="1:14" ht="15" customHeight="1" x14ac:dyDescent="0.35">
      <c r="A168" s="96"/>
      <c r="C168" s="96"/>
      <c r="E168" s="96"/>
      <c r="F168"/>
      <c r="G168" s="97" t="s">
        <v>32</v>
      </c>
      <c r="H168" s="31" t="s">
        <v>331</v>
      </c>
      <c r="J168" s="98"/>
      <c r="K168" s="181"/>
      <c r="L168" s="98"/>
      <c r="M168" s="181"/>
      <c r="N168" s="98"/>
    </row>
    <row r="169" spans="1:14" ht="27" customHeight="1" x14ac:dyDescent="0.35">
      <c r="A169" s="96"/>
      <c r="C169" s="96"/>
      <c r="E169" s="96"/>
      <c r="F169"/>
      <c r="G169" s="97" t="s">
        <v>34</v>
      </c>
      <c r="H169" s="31" t="s">
        <v>332</v>
      </c>
      <c r="J169" s="98"/>
      <c r="K169" s="181"/>
      <c r="L169" s="98"/>
      <c r="M169" s="181"/>
      <c r="N169" s="98"/>
    </row>
    <row r="170" spans="1:14" x14ac:dyDescent="0.35">
      <c r="A170" s="96"/>
      <c r="C170" s="96"/>
      <c r="E170" s="96"/>
      <c r="F170"/>
      <c r="G170" s="97" t="s">
        <v>36</v>
      </c>
      <c r="H170" s="31" t="s">
        <v>333</v>
      </c>
      <c r="J170" s="98"/>
      <c r="K170" s="181"/>
      <c r="L170" s="98"/>
      <c r="M170" s="181"/>
      <c r="N170" s="98"/>
    </row>
    <row r="171" spans="1:14" ht="26.5" x14ac:dyDescent="0.35">
      <c r="A171" s="96"/>
      <c r="C171" s="96"/>
      <c r="E171" s="96"/>
      <c r="F171"/>
      <c r="G171" s="97" t="s">
        <v>38</v>
      </c>
      <c r="H171" s="31" t="s">
        <v>334</v>
      </c>
      <c r="J171" s="98"/>
      <c r="K171" s="181"/>
      <c r="L171" s="98"/>
      <c r="M171" s="181"/>
      <c r="N171" s="98"/>
    </row>
    <row r="172" spans="1:14" ht="26.5" x14ac:dyDescent="0.35">
      <c r="A172" s="96"/>
      <c r="C172" s="96"/>
      <c r="E172" s="96"/>
      <c r="F172"/>
      <c r="G172" s="97" t="s">
        <v>40</v>
      </c>
      <c r="H172" s="31" t="s">
        <v>335</v>
      </c>
      <c r="J172" s="98"/>
      <c r="K172" s="181"/>
      <c r="L172" s="98"/>
      <c r="M172" s="181"/>
      <c r="N172" s="98"/>
    </row>
    <row r="173" spans="1:14" x14ac:dyDescent="0.35">
      <c r="A173" s="96"/>
      <c r="C173" s="96"/>
      <c r="E173" s="96"/>
      <c r="F173"/>
      <c r="G173" s="97" t="s">
        <v>42</v>
      </c>
      <c r="H173" s="31" t="s">
        <v>336</v>
      </c>
      <c r="J173" s="98"/>
      <c r="K173" s="181"/>
      <c r="L173" s="98"/>
      <c r="M173" s="181"/>
      <c r="N173" s="98"/>
    </row>
    <row r="174" spans="1:14" ht="26.5" x14ac:dyDescent="0.35">
      <c r="A174" s="96"/>
      <c r="C174" s="96"/>
      <c r="E174" s="96"/>
      <c r="F174"/>
      <c r="G174" s="97" t="s">
        <v>44</v>
      </c>
      <c r="H174" s="31" t="s">
        <v>337</v>
      </c>
      <c r="J174" s="98"/>
      <c r="K174" s="182"/>
      <c r="L174" s="98"/>
      <c r="M174" s="182"/>
      <c r="N174" s="98"/>
    </row>
    <row r="175" spans="1:14" x14ac:dyDescent="0.35">
      <c r="A175" s="96"/>
      <c r="C175" s="96"/>
      <c r="E175" s="96"/>
      <c r="F175"/>
      <c r="G175" s="97" t="s">
        <v>46</v>
      </c>
      <c r="H175" s="99" t="s">
        <v>338</v>
      </c>
      <c r="J175" s="98"/>
      <c r="K175" s="181"/>
      <c r="L175" s="98"/>
      <c r="M175" s="181"/>
      <c r="N175" s="98"/>
    </row>
    <row r="176" spans="1:14" x14ac:dyDescent="0.35">
      <c r="A176" s="96"/>
      <c r="C176" s="96"/>
      <c r="E176" s="96"/>
      <c r="F176"/>
      <c r="G176" s="97" t="s">
        <v>48</v>
      </c>
      <c r="H176" s="99" t="s">
        <v>339</v>
      </c>
      <c r="J176" s="98"/>
      <c r="K176" s="181"/>
      <c r="L176" s="98"/>
      <c r="M176" s="181"/>
      <c r="N176" s="98"/>
    </row>
    <row r="177" spans="1:21" x14ac:dyDescent="0.35">
      <c r="A177" s="96"/>
      <c r="C177" s="96"/>
      <c r="E177" s="96"/>
      <c r="F177"/>
      <c r="G177" s="97" t="s">
        <v>50</v>
      </c>
      <c r="H177" s="31" t="s">
        <v>340</v>
      </c>
      <c r="J177" s="98"/>
      <c r="K177" s="181" t="s">
        <v>22</v>
      </c>
      <c r="L177" s="98"/>
      <c r="M177" s="181"/>
      <c r="N177" s="98"/>
      <c r="Q177" s="23"/>
      <c r="S177" s="96"/>
      <c r="U177" s="96"/>
    </row>
    <row r="178" spans="1:21" ht="15" thickBot="1" x14ac:dyDescent="0.4">
      <c r="A178" s="23"/>
      <c r="C178" s="23"/>
      <c r="G178" s="97"/>
      <c r="H178" s="56"/>
    </row>
    <row r="179" spans="1:21" ht="15" thickBot="1" x14ac:dyDescent="0.4">
      <c r="A179" s="77" t="s">
        <v>19</v>
      </c>
      <c r="B179" s="21"/>
      <c r="C179" s="77" t="s">
        <v>20</v>
      </c>
      <c r="D179" s="21"/>
      <c r="E179" s="77" t="s">
        <v>21</v>
      </c>
      <c r="G179" s="94">
        <v>4</v>
      </c>
      <c r="H179" s="115" t="s">
        <v>341</v>
      </c>
      <c r="J179" s="204" t="s">
        <v>24</v>
      </c>
      <c r="K179" s="201" t="s">
        <v>25</v>
      </c>
      <c r="L179" s="202" t="s">
        <v>26</v>
      </c>
      <c r="M179" s="201" t="s">
        <v>27</v>
      </c>
      <c r="N179" s="203" t="s">
        <v>26</v>
      </c>
      <c r="Q179" s="23"/>
      <c r="S179" s="96"/>
      <c r="U179" s="96"/>
    </row>
    <row r="180" spans="1:21" x14ac:dyDescent="0.35">
      <c r="A180" s="96"/>
      <c r="C180" s="96"/>
      <c r="E180" s="96"/>
      <c r="F180"/>
      <c r="G180" s="97" t="s">
        <v>28</v>
      </c>
      <c r="H180" s="31" t="s">
        <v>342</v>
      </c>
      <c r="J180" s="98"/>
      <c r="K180" s="181" t="s">
        <v>22</v>
      </c>
      <c r="L180" s="98"/>
      <c r="M180" s="181"/>
      <c r="N180" s="98"/>
    </row>
    <row r="181" spans="1:21" ht="26.5" x14ac:dyDescent="0.35">
      <c r="A181" s="96"/>
      <c r="C181" s="96"/>
      <c r="E181" s="96"/>
      <c r="F181"/>
      <c r="G181" s="97" t="s">
        <v>30</v>
      </c>
      <c r="H181" s="31" t="s">
        <v>343</v>
      </c>
      <c r="J181" s="98"/>
      <c r="K181" s="181"/>
      <c r="L181" s="98"/>
      <c r="M181" s="181"/>
      <c r="N181" s="98"/>
    </row>
    <row r="182" spans="1:21" s="118" customFormat="1" ht="26.5" x14ac:dyDescent="0.35">
      <c r="A182" s="117"/>
      <c r="C182" s="117"/>
      <c r="E182" s="117"/>
      <c r="G182" s="116" t="s">
        <v>32</v>
      </c>
      <c r="H182" s="73" t="s">
        <v>344</v>
      </c>
      <c r="J182" s="98"/>
      <c r="K182" s="181"/>
      <c r="L182" s="98"/>
      <c r="M182" s="181"/>
      <c r="N182" s="98"/>
    </row>
    <row r="183" spans="1:21" s="118" customFormat="1" x14ac:dyDescent="0.35">
      <c r="A183" s="153" t="s">
        <v>345</v>
      </c>
      <c r="B183" s="154"/>
      <c r="C183" s="153" t="s">
        <v>345</v>
      </c>
      <c r="D183" s="154"/>
      <c r="E183" s="153" t="s">
        <v>345</v>
      </c>
      <c r="F183" s="154"/>
      <c r="G183" s="160" t="s">
        <v>34</v>
      </c>
      <c r="H183" s="61" t="s">
        <v>346</v>
      </c>
      <c r="I183" s="154"/>
      <c r="J183" s="155" t="s">
        <v>345</v>
      </c>
      <c r="K183" s="183"/>
      <c r="L183" s="155" t="s">
        <v>345</v>
      </c>
      <c r="M183" s="183"/>
      <c r="N183" s="155" t="s">
        <v>345</v>
      </c>
      <c r="O183" s="154"/>
      <c r="P183" s="154"/>
      <c r="Q183" s="154"/>
      <c r="R183" s="154"/>
      <c r="S183" s="154"/>
    </row>
    <row r="184" spans="1:21" s="118" customFormat="1" ht="27" customHeight="1" x14ac:dyDescent="0.35">
      <c r="A184" s="153" t="s">
        <v>345</v>
      </c>
      <c r="B184" s="154"/>
      <c r="C184" s="153" t="s">
        <v>345</v>
      </c>
      <c r="D184" s="154"/>
      <c r="E184" s="153" t="s">
        <v>345</v>
      </c>
      <c r="F184" s="154"/>
      <c r="G184" s="160" t="s">
        <v>36</v>
      </c>
      <c r="H184" s="61" t="s">
        <v>347</v>
      </c>
      <c r="I184" s="154"/>
      <c r="J184" s="155" t="s">
        <v>345</v>
      </c>
      <c r="K184" s="183"/>
      <c r="L184" s="155" t="s">
        <v>345</v>
      </c>
      <c r="M184" s="183"/>
      <c r="N184" s="155" t="s">
        <v>345</v>
      </c>
      <c r="O184" s="154"/>
      <c r="P184" s="154"/>
      <c r="Q184" s="154"/>
      <c r="R184" s="154"/>
      <c r="S184" s="154"/>
    </row>
    <row r="185" spans="1:21" ht="26.5" x14ac:dyDescent="0.35">
      <c r="A185" s="96"/>
      <c r="C185" s="96"/>
      <c r="E185" s="96"/>
      <c r="F185"/>
      <c r="G185" s="97" t="s">
        <v>38</v>
      </c>
      <c r="H185" s="31" t="s">
        <v>348</v>
      </c>
      <c r="J185" s="98"/>
      <c r="K185" s="181"/>
      <c r="L185" s="98"/>
      <c r="M185" s="181"/>
      <c r="N185" s="98"/>
    </row>
    <row r="186" spans="1:21" ht="26.5" x14ac:dyDescent="0.35">
      <c r="A186" s="96"/>
      <c r="C186" s="96"/>
      <c r="E186" s="96"/>
      <c r="F186"/>
      <c r="G186" s="97" t="s">
        <v>40</v>
      </c>
      <c r="H186" s="31" t="s">
        <v>349</v>
      </c>
      <c r="J186" s="98"/>
      <c r="K186" s="181"/>
      <c r="L186" s="98"/>
      <c r="M186" s="181"/>
      <c r="N186" s="98"/>
    </row>
    <row r="187" spans="1:21" s="118" customFormat="1" ht="26.5" x14ac:dyDescent="0.35">
      <c r="A187" s="117"/>
      <c r="C187" s="117"/>
      <c r="E187" s="117"/>
      <c r="G187" s="116" t="s">
        <v>42</v>
      </c>
      <c r="H187" s="73" t="s">
        <v>350</v>
      </c>
      <c r="J187" s="120"/>
      <c r="K187" s="181"/>
      <c r="L187" s="120"/>
      <c r="M187" s="181"/>
      <c r="N187" s="120"/>
    </row>
    <row r="188" spans="1:21" ht="15" thickBot="1" x14ac:dyDescent="0.4">
      <c r="G188" s="97"/>
      <c r="H188" s="33"/>
    </row>
    <row r="189" spans="1:21" ht="15" thickBot="1" x14ac:dyDescent="0.4">
      <c r="A189" s="77" t="s">
        <v>19</v>
      </c>
      <c r="B189" s="21"/>
      <c r="C189" s="77" t="s">
        <v>20</v>
      </c>
      <c r="D189" s="21"/>
      <c r="E189" s="77" t="s">
        <v>21</v>
      </c>
      <c r="G189" s="94">
        <v>5</v>
      </c>
      <c r="H189" s="115" t="s">
        <v>351</v>
      </c>
      <c r="J189" s="204" t="s">
        <v>24</v>
      </c>
      <c r="K189" s="201" t="s">
        <v>25</v>
      </c>
      <c r="L189" s="202" t="s">
        <v>26</v>
      </c>
      <c r="M189" s="201" t="s">
        <v>27</v>
      </c>
      <c r="N189" s="203" t="s">
        <v>26</v>
      </c>
      <c r="Q189" s="23"/>
      <c r="S189" s="96"/>
      <c r="U189" s="96"/>
    </row>
    <row r="190" spans="1:21" ht="87" customHeight="1" x14ac:dyDescent="0.35">
      <c r="A190" s="96"/>
      <c r="C190" s="96"/>
      <c r="E190" s="96"/>
      <c r="F190"/>
      <c r="G190" s="97" t="s">
        <v>28</v>
      </c>
      <c r="H190" s="31" t="s">
        <v>352</v>
      </c>
      <c r="J190" s="98"/>
      <c r="K190" s="182" t="s">
        <v>22</v>
      </c>
      <c r="L190" s="98"/>
      <c r="M190" s="182"/>
      <c r="N190" s="98"/>
      <c r="Q190" s="23"/>
      <c r="S190" s="96"/>
      <c r="U190" s="96"/>
    </row>
    <row r="191" spans="1:21" ht="35.25" customHeight="1" x14ac:dyDescent="0.35">
      <c r="A191" s="96"/>
      <c r="C191" s="96"/>
      <c r="E191" s="96"/>
      <c r="G191" s="97" t="s">
        <v>30</v>
      </c>
      <c r="H191" s="31" t="s">
        <v>353</v>
      </c>
      <c r="J191" s="98"/>
      <c r="K191" s="181"/>
      <c r="L191" s="98"/>
      <c r="M191" s="181"/>
      <c r="N191" s="98"/>
      <c r="Q191" s="23"/>
      <c r="S191" s="96"/>
      <c r="U191" s="96"/>
    </row>
    <row r="192" spans="1:21" ht="48.75" customHeight="1" x14ac:dyDescent="0.35">
      <c r="A192" s="96"/>
      <c r="C192" s="96"/>
      <c r="E192" s="96"/>
      <c r="G192" s="97" t="s">
        <v>32</v>
      </c>
      <c r="H192" s="73" t="s">
        <v>354</v>
      </c>
      <c r="J192" s="98"/>
      <c r="K192" s="181"/>
      <c r="L192" s="98"/>
      <c r="M192" s="181"/>
      <c r="N192" s="98"/>
      <c r="P192" s="118"/>
    </row>
    <row r="193" spans="1:17" ht="39.5" x14ac:dyDescent="0.35">
      <c r="A193" s="96"/>
      <c r="C193" s="96"/>
      <c r="E193" s="96"/>
      <c r="G193" s="97" t="s">
        <v>34</v>
      </c>
      <c r="H193" s="31" t="s">
        <v>355</v>
      </c>
      <c r="J193" s="98"/>
      <c r="K193" s="181"/>
      <c r="L193" s="98"/>
      <c r="M193" s="181"/>
      <c r="N193" s="98"/>
    </row>
    <row r="194" spans="1:17" ht="18.75" customHeight="1" x14ac:dyDescent="0.35">
      <c r="A194" s="96"/>
      <c r="C194" s="96"/>
      <c r="E194" s="96"/>
      <c r="G194" s="97" t="s">
        <v>36</v>
      </c>
      <c r="H194" s="31" t="s">
        <v>356</v>
      </c>
      <c r="J194" s="98"/>
      <c r="K194" s="181"/>
      <c r="L194" s="98"/>
      <c r="M194" s="181"/>
      <c r="N194" s="98"/>
    </row>
    <row r="195" spans="1:17" x14ac:dyDescent="0.35">
      <c r="A195" s="96"/>
      <c r="C195" s="96"/>
      <c r="E195" s="96"/>
      <c r="G195" s="97" t="s">
        <v>38</v>
      </c>
      <c r="H195" s="31" t="s">
        <v>357</v>
      </c>
      <c r="J195" s="98"/>
      <c r="K195" s="181"/>
      <c r="L195" s="98"/>
      <c r="M195" s="181"/>
      <c r="N195" s="98"/>
    </row>
    <row r="196" spans="1:17" ht="26.5" x14ac:dyDescent="0.35">
      <c r="A196" s="96"/>
      <c r="C196" s="96"/>
      <c r="E196" s="96"/>
      <c r="G196" s="97" t="s">
        <v>40</v>
      </c>
      <c r="H196" s="31" t="s">
        <v>358</v>
      </c>
      <c r="J196" s="98"/>
      <c r="K196" s="181"/>
      <c r="L196" s="98"/>
      <c r="M196" s="181"/>
      <c r="N196" s="98"/>
    </row>
    <row r="197" spans="1:17" ht="26.5" x14ac:dyDescent="0.35">
      <c r="A197" s="96"/>
      <c r="C197" s="96"/>
      <c r="E197" s="96"/>
      <c r="G197" s="97" t="s">
        <v>42</v>
      </c>
      <c r="H197" s="31" t="s">
        <v>359</v>
      </c>
      <c r="J197" s="98"/>
      <c r="K197" s="181"/>
      <c r="L197" s="98"/>
      <c r="M197" s="181"/>
      <c r="N197" s="98"/>
    </row>
    <row r="198" spans="1:17" ht="39.5" x14ac:dyDescent="0.35">
      <c r="A198" s="96"/>
      <c r="C198" s="96"/>
      <c r="E198" s="96"/>
      <c r="G198" s="97" t="s">
        <v>44</v>
      </c>
      <c r="H198" s="73" t="s">
        <v>360</v>
      </c>
      <c r="J198" s="98"/>
      <c r="K198" s="181"/>
      <c r="L198" s="98"/>
      <c r="M198" s="181"/>
      <c r="N198" s="98"/>
    </row>
    <row r="199" spans="1:17" ht="39.5" x14ac:dyDescent="0.35">
      <c r="A199" s="96"/>
      <c r="C199" s="96"/>
      <c r="E199" s="96"/>
      <c r="G199" s="97" t="s">
        <v>46</v>
      </c>
      <c r="H199" s="73" t="s">
        <v>361</v>
      </c>
      <c r="J199" s="98"/>
      <c r="K199" s="181"/>
      <c r="L199" s="98"/>
      <c r="M199" s="181"/>
      <c r="N199" s="98"/>
      <c r="P199" s="118"/>
    </row>
    <row r="200" spans="1:17" ht="52.5" x14ac:dyDescent="0.35">
      <c r="A200" s="96"/>
      <c r="C200" s="96"/>
      <c r="E200" s="96"/>
      <c r="G200" s="97" t="s">
        <v>48</v>
      </c>
      <c r="H200" s="73" t="s">
        <v>362</v>
      </c>
      <c r="J200" s="98"/>
      <c r="K200" s="181"/>
      <c r="L200" s="98"/>
      <c r="M200" s="181"/>
      <c r="N200" s="98"/>
    </row>
    <row r="201" spans="1:17" s="118" customFormat="1" ht="39.5" x14ac:dyDescent="0.35">
      <c r="A201" s="117"/>
      <c r="C201" s="117"/>
      <c r="E201" s="117"/>
      <c r="F201" s="119"/>
      <c r="G201" s="116" t="s">
        <v>50</v>
      </c>
      <c r="H201" s="73" t="s">
        <v>363</v>
      </c>
      <c r="J201" s="120"/>
      <c r="K201" s="181"/>
      <c r="L201" s="120"/>
      <c r="M201" s="181"/>
      <c r="N201" s="120"/>
      <c r="Q201" s="121"/>
    </row>
    <row r="202" spans="1:17" x14ac:dyDescent="0.35">
      <c r="A202" s="96"/>
      <c r="C202" s="96"/>
      <c r="E202" s="96"/>
      <c r="G202" s="97" t="s">
        <v>52</v>
      </c>
      <c r="H202" s="73" t="s">
        <v>364</v>
      </c>
      <c r="J202" s="98"/>
      <c r="K202" s="181"/>
      <c r="L202" s="98"/>
      <c r="M202" s="181"/>
      <c r="N202" s="98"/>
    </row>
    <row r="203" spans="1:17" ht="26.5" x14ac:dyDescent="0.35">
      <c r="A203" s="96"/>
      <c r="C203" s="96"/>
      <c r="E203" s="96"/>
      <c r="G203" s="116" t="s">
        <v>75</v>
      </c>
      <c r="H203" s="73" t="s">
        <v>365</v>
      </c>
      <c r="J203" s="98"/>
      <c r="K203" s="182" t="s">
        <v>22</v>
      </c>
      <c r="L203" s="98"/>
      <c r="M203" s="182"/>
      <c r="N203" s="98"/>
      <c r="P203" s="118"/>
    </row>
    <row r="204" spans="1:17" ht="26.5" x14ac:dyDescent="0.35">
      <c r="A204" s="96"/>
      <c r="C204" s="96"/>
      <c r="E204" s="96"/>
      <c r="G204" s="116" t="s">
        <v>54</v>
      </c>
      <c r="H204" s="73" t="s">
        <v>366</v>
      </c>
      <c r="J204" s="98"/>
      <c r="K204" s="181"/>
      <c r="L204" s="98"/>
      <c r="M204" s="181"/>
      <c r="N204" s="98"/>
      <c r="P204" s="118"/>
    </row>
    <row r="205" spans="1:17" s="118" customFormat="1" ht="26.5" x14ac:dyDescent="0.35">
      <c r="A205" s="117"/>
      <c r="C205" s="117"/>
      <c r="E205" s="117"/>
      <c r="F205" s="119"/>
      <c r="G205" s="116" t="s">
        <v>141</v>
      </c>
      <c r="H205" s="73" t="s">
        <v>367</v>
      </c>
      <c r="J205" s="120"/>
      <c r="K205" s="181"/>
      <c r="L205" s="120"/>
      <c r="M205" s="181"/>
      <c r="N205" s="120"/>
    </row>
    <row r="206" spans="1:17" x14ac:dyDescent="0.35">
      <c r="A206" s="96"/>
      <c r="C206" s="96"/>
      <c r="E206" s="96"/>
      <c r="G206" s="97" t="s">
        <v>145</v>
      </c>
      <c r="H206" s="31" t="s">
        <v>368</v>
      </c>
      <c r="J206" s="98"/>
      <c r="K206" s="181"/>
      <c r="L206" s="98"/>
      <c r="M206" s="181"/>
      <c r="N206" s="98"/>
    </row>
    <row r="207" spans="1:17" ht="26.5" x14ac:dyDescent="0.35">
      <c r="A207" s="96"/>
      <c r="C207" s="96"/>
      <c r="E207" s="96"/>
      <c r="G207" s="116" t="s">
        <v>148</v>
      </c>
      <c r="H207" s="73" t="s">
        <v>369</v>
      </c>
      <c r="J207" s="98"/>
      <c r="K207" s="181"/>
      <c r="L207" s="98"/>
      <c r="M207" s="181"/>
      <c r="N207" s="98"/>
      <c r="P207" s="118"/>
    </row>
    <row r="208" spans="1:17" ht="26.5" x14ac:dyDescent="0.35">
      <c r="A208" s="96"/>
      <c r="C208" s="96"/>
      <c r="E208" s="96"/>
      <c r="G208" s="116" t="s">
        <v>274</v>
      </c>
      <c r="H208" s="73" t="s">
        <v>370</v>
      </c>
      <c r="J208" s="98"/>
      <c r="K208" s="182" t="s">
        <v>22</v>
      </c>
      <c r="L208" s="98"/>
      <c r="M208" s="182"/>
      <c r="N208" s="98"/>
      <c r="P208" s="118"/>
    </row>
    <row r="209" spans="1:14" ht="15" thickBot="1" x14ac:dyDescent="0.4">
      <c r="D209" s="33"/>
      <c r="G209" s="97"/>
    </row>
    <row r="210" spans="1:14" ht="15" thickBot="1" x14ac:dyDescent="0.4">
      <c r="A210" s="77" t="s">
        <v>19</v>
      </c>
      <c r="B210" s="21"/>
      <c r="C210" s="77" t="s">
        <v>20</v>
      </c>
      <c r="D210" s="21"/>
      <c r="E210" s="77" t="s">
        <v>21</v>
      </c>
      <c r="G210" s="94">
        <v>6</v>
      </c>
      <c r="H210" s="95" t="s">
        <v>371</v>
      </c>
      <c r="I210" s="33"/>
      <c r="J210" s="204" t="s">
        <v>24</v>
      </c>
      <c r="K210" s="201" t="s">
        <v>25</v>
      </c>
      <c r="L210" s="202" t="s">
        <v>26</v>
      </c>
      <c r="M210" s="201" t="s">
        <v>27</v>
      </c>
      <c r="N210" s="203" t="s">
        <v>26</v>
      </c>
    </row>
    <row r="211" spans="1:14" x14ac:dyDescent="0.35">
      <c r="G211" s="14"/>
    </row>
    <row r="212" spans="1:14" x14ac:dyDescent="0.35">
      <c r="A212" s="96"/>
      <c r="C212" s="96"/>
      <c r="E212" s="96"/>
      <c r="F212"/>
      <c r="G212" s="81">
        <v>1</v>
      </c>
      <c r="H212" s="122" t="s">
        <v>22</v>
      </c>
      <c r="J212" s="98"/>
      <c r="K212" s="181"/>
      <c r="L212" s="98"/>
      <c r="M212" s="181"/>
      <c r="N212" s="98"/>
    </row>
    <row r="213" spans="1:14" ht="15" customHeight="1" x14ac:dyDescent="0.35">
      <c r="A213" s="96"/>
      <c r="C213" s="96"/>
      <c r="E213" s="96"/>
      <c r="F213"/>
      <c r="G213" s="81">
        <v>2</v>
      </c>
      <c r="H213" s="122" t="s">
        <v>22</v>
      </c>
      <c r="J213" s="98"/>
      <c r="K213" s="181"/>
      <c r="L213" s="98"/>
      <c r="M213" s="181"/>
      <c r="N213" s="98"/>
    </row>
    <row r="214" spans="1:14" x14ac:dyDescent="0.35">
      <c r="A214" s="96"/>
      <c r="C214" s="96"/>
      <c r="E214" s="96"/>
      <c r="F214"/>
      <c r="G214" s="81">
        <v>3</v>
      </c>
      <c r="H214" s="122" t="s">
        <v>22</v>
      </c>
      <c r="J214" s="98"/>
      <c r="K214" s="181"/>
      <c r="L214" s="98"/>
      <c r="M214" s="181"/>
      <c r="N214" s="98"/>
    </row>
    <row r="215" spans="1:14" x14ac:dyDescent="0.35">
      <c r="A215" s="96"/>
      <c r="C215" s="96"/>
      <c r="E215" s="96"/>
      <c r="G215" s="81">
        <v>4</v>
      </c>
      <c r="H215" s="122"/>
      <c r="J215" s="98"/>
      <c r="K215" s="181"/>
      <c r="L215" s="98"/>
      <c r="M215" s="181"/>
      <c r="N215" s="98"/>
    </row>
    <row r="216" spans="1:14" x14ac:dyDescent="0.35">
      <c r="A216" s="96"/>
      <c r="C216" s="96"/>
      <c r="E216" s="96"/>
      <c r="G216" s="81">
        <v>5</v>
      </c>
      <c r="H216" s="122"/>
      <c r="J216" s="98"/>
      <c r="K216" s="181"/>
      <c r="L216" s="98"/>
      <c r="M216" s="181"/>
      <c r="N216" s="98"/>
    </row>
    <row r="217" spans="1:14" x14ac:dyDescent="0.35">
      <c r="A217" s="96"/>
      <c r="C217" s="96"/>
      <c r="E217" s="96"/>
      <c r="G217" s="81">
        <v>6</v>
      </c>
      <c r="H217" s="122"/>
      <c r="J217" s="98"/>
      <c r="K217" s="181"/>
      <c r="L217" s="98"/>
      <c r="M217" s="181"/>
      <c r="N217" s="98"/>
    </row>
    <row r="218" spans="1:14" x14ac:dyDescent="0.35">
      <c r="A218" s="96"/>
      <c r="C218" s="96"/>
      <c r="E218" s="96"/>
      <c r="G218" s="81">
        <v>7</v>
      </c>
      <c r="H218" s="122"/>
      <c r="J218" s="98"/>
      <c r="K218" s="181"/>
      <c r="L218" s="98"/>
      <c r="M218" s="181"/>
      <c r="N218" s="98"/>
    </row>
    <row r="219" spans="1:14" x14ac:dyDescent="0.35">
      <c r="A219" s="96"/>
      <c r="C219" s="96"/>
      <c r="E219" s="96"/>
      <c r="G219" s="81">
        <v>8</v>
      </c>
      <c r="H219" s="122"/>
      <c r="J219" s="98"/>
      <c r="K219" s="181"/>
      <c r="L219" s="98"/>
      <c r="M219" s="181"/>
      <c r="N219" s="98"/>
    </row>
    <row r="220" spans="1:14" x14ac:dyDescent="0.35">
      <c r="A220" s="96"/>
      <c r="C220" s="96"/>
      <c r="E220" s="96"/>
      <c r="G220" s="81">
        <v>9</v>
      </c>
      <c r="H220" s="122"/>
      <c r="J220" s="98"/>
      <c r="K220" s="181"/>
      <c r="L220" s="98"/>
      <c r="M220" s="181"/>
      <c r="N220" s="98"/>
    </row>
    <row r="221" spans="1:14" x14ac:dyDescent="0.35">
      <c r="A221" s="96"/>
      <c r="C221" s="96"/>
      <c r="E221" s="96"/>
      <c r="G221" s="81">
        <v>10</v>
      </c>
      <c r="H221" s="123"/>
      <c r="J221" s="98"/>
      <c r="K221" s="181"/>
      <c r="L221" s="98"/>
      <c r="M221" s="181"/>
      <c r="N221" s="98"/>
    </row>
    <row r="222" spans="1:14" x14ac:dyDescent="0.35">
      <c r="A222" s="23"/>
      <c r="C222" s="23"/>
      <c r="G222" s="81"/>
    </row>
    <row r="223" spans="1:14" x14ac:dyDescent="0.35">
      <c r="A223" s="227" t="s">
        <v>175</v>
      </c>
      <c r="B223" s="227"/>
      <c r="C223" s="227"/>
      <c r="D223" s="227"/>
      <c r="E223" s="227"/>
      <c r="F223" s="227"/>
      <c r="G223" s="227"/>
      <c r="H223" s="227"/>
    </row>
    <row r="224" spans="1:14" x14ac:dyDescent="0.35">
      <c r="A224" s="227"/>
      <c r="B224" s="227"/>
      <c r="C224" s="227"/>
      <c r="D224" s="227"/>
      <c r="E224" s="227"/>
      <c r="F224" s="227"/>
      <c r="G224" s="227"/>
      <c r="H224" s="227"/>
    </row>
    <row r="225" spans="1:8" x14ac:dyDescent="0.35">
      <c r="A225" s="85" t="s">
        <v>372</v>
      </c>
      <c r="B225" s="86"/>
      <c r="C225" s="86"/>
      <c r="D225" s="86"/>
      <c r="E225" s="157"/>
      <c r="F225" s="87"/>
      <c r="G225" s="161"/>
      <c r="H225" s="86"/>
    </row>
    <row r="226" spans="1:8" x14ac:dyDescent="0.35">
      <c r="A226" s="86"/>
      <c r="B226" s="86"/>
      <c r="C226" s="88" t="s">
        <v>373</v>
      </c>
      <c r="D226" s="86"/>
      <c r="E226" s="157"/>
      <c r="F226" s="87"/>
      <c r="G226" s="157"/>
      <c r="H226" s="86"/>
    </row>
    <row r="227" spans="1:8" x14ac:dyDescent="0.35">
      <c r="A227" s="86"/>
      <c r="B227" s="86"/>
      <c r="C227" s="88" t="s">
        <v>374</v>
      </c>
      <c r="D227" s="86"/>
      <c r="E227" s="157"/>
      <c r="F227" s="87"/>
      <c r="G227" s="157"/>
      <c r="H227" s="86"/>
    </row>
    <row r="228" spans="1:8" x14ac:dyDescent="0.35">
      <c r="A228" s="86"/>
      <c r="B228" s="86"/>
      <c r="C228" s="88" t="s">
        <v>375</v>
      </c>
      <c r="D228" s="86"/>
      <c r="E228" s="157"/>
      <c r="F228" s="87"/>
      <c r="G228" s="157"/>
      <c r="H228" s="86"/>
    </row>
  </sheetData>
  <mergeCells count="37">
    <mergeCell ref="A223:H224"/>
    <mergeCell ref="H62:I62"/>
    <mergeCell ref="H63:I63"/>
    <mergeCell ref="H64:I64"/>
    <mergeCell ref="H65:I65"/>
    <mergeCell ref="H66:I66"/>
    <mergeCell ref="H67:I67"/>
    <mergeCell ref="H61:I61"/>
    <mergeCell ref="H49:I49"/>
    <mergeCell ref="H50:I50"/>
    <mergeCell ref="H51:I51"/>
    <mergeCell ref="H52:I52"/>
    <mergeCell ref="H53:I53"/>
    <mergeCell ref="H54:I54"/>
    <mergeCell ref="H55:I55"/>
    <mergeCell ref="H56:I56"/>
    <mergeCell ref="H57:I57"/>
    <mergeCell ref="H58:I58"/>
    <mergeCell ref="H59:I59"/>
    <mergeCell ref="H46:I46"/>
    <mergeCell ref="Q46:R46"/>
    <mergeCell ref="H47:I47"/>
    <mergeCell ref="Q47:R47"/>
    <mergeCell ref="H48:I48"/>
    <mergeCell ref="Q48:R48"/>
    <mergeCell ref="H43:I43"/>
    <mergeCell ref="Q43:R43"/>
    <mergeCell ref="H44:I44"/>
    <mergeCell ref="Q44:R44"/>
    <mergeCell ref="H45:I45"/>
    <mergeCell ref="Q45:R45"/>
    <mergeCell ref="H38:I38"/>
    <mergeCell ref="A9:F9"/>
    <mergeCell ref="A10:F10"/>
    <mergeCell ref="A11:F11"/>
    <mergeCell ref="A13:H13"/>
    <mergeCell ref="A16:E16"/>
  </mergeCells>
  <conditionalFormatting sqref="A18:A29 C18:C29 A33:A40 C33:C40 E33:E40 A42 C42 A60 C60 A70:A71 C70:C71 A78 C78 A86 C86 A93 C93 A100 C100 A108 C108 A112 C112 A117:A120 C117:C120 A123:A127 C123:C127 A130:A142 C130:C142 A144:A149 C144:C149 C152:C164 A163:A164 A166:A178 C166:C178 Q177 S177 U177 Q179 S179 U179 C180:C182 E180:E182 A185:A187 C185:C187 Q189:Q191 S189:S191 U189:U191 C190:C208 A212:A222 C212:C222">
    <cfRule type="cellIs" dxfId="95" priority="151" operator="equal">
      <formula>$O$15</formula>
    </cfRule>
    <cfRule type="cellIs" dxfId="94" priority="150" operator="equal">
      <formula>$O$15</formula>
    </cfRule>
    <cfRule type="cellIs" dxfId="93" priority="152" operator="equal">
      <formula>$O$12</formula>
    </cfRule>
  </conditionalFormatting>
  <conditionalFormatting sqref="A130:A142 A163:A164 A18:A29 C18:C29 A33:A40 C33:C40 E33:E40 A42 C42 A60 C60 A70:A71 C70:C71 A78 C78 A86 C86 A93 C93 A100 C100 A108 C108 A112 C112 A117:A120 C117:C120 A123:A127 C123:C127 C130:C142 A144:A149 C144:C149 C152:C164 A166:A178 C166:C178 Q177 S177 U177 Q179 S179 U179 C180:C182 E180:E182 A185:A187 C185:C187 Q189:Q191 S189:S191 U189:U191 C190:C208 A212:A222 C212:C222">
    <cfRule type="cellIs" dxfId="92" priority="149" operator="equal">
      <formula>$O$11</formula>
    </cfRule>
  </conditionalFormatting>
  <conditionalFormatting sqref="A133">
    <cfRule type="cellIs" dxfId="91" priority="142" operator="equal">
      <formula>$O$15</formula>
    </cfRule>
    <cfRule type="cellIs" dxfId="90" priority="144" operator="equal">
      <formula>$O$12</formula>
    </cfRule>
    <cfRule type="cellIs" dxfId="89" priority="143" operator="equal">
      <formula>$O$15</formula>
    </cfRule>
    <cfRule type="cellIs" dxfId="88" priority="141" operator="equal">
      <formula>$O$11</formula>
    </cfRule>
  </conditionalFormatting>
  <conditionalFormatting sqref="A152:A163">
    <cfRule type="cellIs" dxfId="87" priority="137" operator="equal">
      <formula>$O$11</formula>
    </cfRule>
    <cfRule type="cellIs" dxfId="86" priority="140" operator="equal">
      <formula>$O$12</formula>
    </cfRule>
    <cfRule type="cellIs" dxfId="85" priority="139" operator="equal">
      <formula>$O$15</formula>
    </cfRule>
    <cfRule type="cellIs" dxfId="84" priority="138" operator="equal">
      <formula>$O$15</formula>
    </cfRule>
  </conditionalFormatting>
  <conditionalFormatting sqref="A180:A182">
    <cfRule type="cellIs" dxfId="83" priority="111" operator="equal">
      <formula>$O$15</formula>
    </cfRule>
    <cfRule type="cellIs" dxfId="82" priority="110" operator="equal">
      <formula>$O$15</formula>
    </cfRule>
    <cfRule type="cellIs" dxfId="81" priority="109" operator="equal">
      <formula>$O$11</formula>
    </cfRule>
    <cfRule type="cellIs" dxfId="80" priority="112" operator="equal">
      <formula>$O$12</formula>
    </cfRule>
  </conditionalFormatting>
  <conditionalFormatting sqref="A190:A208">
    <cfRule type="cellIs" dxfId="79" priority="108" operator="equal">
      <formula>$O$12</formula>
    </cfRule>
    <cfRule type="cellIs" dxfId="78" priority="107" operator="equal">
      <formula>$O$15</formula>
    </cfRule>
    <cfRule type="cellIs" dxfId="77" priority="106" operator="equal">
      <formula>$O$15</formula>
    </cfRule>
    <cfRule type="cellIs" dxfId="76" priority="105" operator="equal">
      <formula>$O$11</formula>
    </cfRule>
  </conditionalFormatting>
  <conditionalFormatting sqref="E18:E29">
    <cfRule type="cellIs" dxfId="75" priority="96" operator="equal">
      <formula>$O$12</formula>
    </cfRule>
    <cfRule type="cellIs" dxfId="74" priority="95" operator="equal">
      <formula>$O$15</formula>
    </cfRule>
    <cfRule type="cellIs" dxfId="73" priority="94" operator="equal">
      <formula>$O$15</formula>
    </cfRule>
    <cfRule type="cellIs" dxfId="72" priority="93" operator="equal">
      <formula>$O$11</formula>
    </cfRule>
  </conditionalFormatting>
  <conditionalFormatting sqref="E42">
    <cfRule type="cellIs" dxfId="71" priority="92" operator="equal">
      <formula>$O$12</formula>
    </cfRule>
    <cfRule type="cellIs" dxfId="70" priority="91" operator="equal">
      <formula>$O$15</formula>
    </cfRule>
    <cfRule type="cellIs" dxfId="69" priority="90" operator="equal">
      <formula>$O$15</formula>
    </cfRule>
    <cfRule type="cellIs" dxfId="68" priority="89" operator="equal">
      <formula>$O$11</formula>
    </cfRule>
  </conditionalFormatting>
  <conditionalFormatting sqref="E60">
    <cfRule type="cellIs" dxfId="67" priority="88" operator="equal">
      <formula>$O$12</formula>
    </cfRule>
    <cfRule type="cellIs" dxfId="66" priority="87" operator="equal">
      <formula>$O$15</formula>
    </cfRule>
    <cfRule type="cellIs" dxfId="65" priority="86" operator="equal">
      <formula>$O$15</formula>
    </cfRule>
    <cfRule type="cellIs" dxfId="64" priority="85" operator="equal">
      <formula>$O$11</formula>
    </cfRule>
  </conditionalFormatting>
  <conditionalFormatting sqref="E70:E71">
    <cfRule type="cellIs" dxfId="63" priority="81" operator="equal">
      <formula>$O$11</formula>
    </cfRule>
    <cfRule type="cellIs" dxfId="62" priority="84" operator="equal">
      <formula>$O$12</formula>
    </cfRule>
    <cfRule type="cellIs" dxfId="61" priority="83" operator="equal">
      <formula>$O$15</formula>
    </cfRule>
    <cfRule type="cellIs" dxfId="60" priority="82" operator="equal">
      <formula>$O$15</formula>
    </cfRule>
  </conditionalFormatting>
  <conditionalFormatting sqref="E78">
    <cfRule type="cellIs" dxfId="59" priority="80" operator="equal">
      <formula>$O$12</formula>
    </cfRule>
    <cfRule type="cellIs" dxfId="58" priority="79" operator="equal">
      <formula>$O$15</formula>
    </cfRule>
    <cfRule type="cellIs" dxfId="57" priority="78" operator="equal">
      <formula>$O$15</formula>
    </cfRule>
    <cfRule type="cellIs" dxfId="56" priority="77" operator="equal">
      <formula>$O$11</formula>
    </cfRule>
  </conditionalFormatting>
  <conditionalFormatting sqref="E86">
    <cfRule type="cellIs" dxfId="55" priority="75" operator="equal">
      <formula>$O$15</formula>
    </cfRule>
    <cfRule type="cellIs" dxfId="54" priority="74" operator="equal">
      <formula>$O$15</formula>
    </cfRule>
    <cfRule type="cellIs" dxfId="53" priority="73" operator="equal">
      <formula>$O$11</formula>
    </cfRule>
    <cfRule type="cellIs" dxfId="52" priority="76" operator="equal">
      <formula>$O$12</formula>
    </cfRule>
  </conditionalFormatting>
  <conditionalFormatting sqref="E93">
    <cfRule type="cellIs" dxfId="51" priority="69" operator="equal">
      <formula>$O$11</formula>
    </cfRule>
    <cfRule type="cellIs" dxfId="50" priority="70" operator="equal">
      <formula>$O$15</formula>
    </cfRule>
    <cfRule type="cellIs" dxfId="49" priority="71" operator="equal">
      <formula>$O$15</formula>
    </cfRule>
    <cfRule type="cellIs" dxfId="48" priority="72" operator="equal">
      <formula>$O$12</formula>
    </cfRule>
  </conditionalFormatting>
  <conditionalFormatting sqref="E100">
    <cfRule type="cellIs" dxfId="47" priority="66" operator="equal">
      <formula>$O$15</formula>
    </cfRule>
    <cfRule type="cellIs" dxfId="46" priority="68" operator="equal">
      <formula>$O$12</formula>
    </cfRule>
    <cfRule type="cellIs" dxfId="45" priority="67" operator="equal">
      <formula>$O$15</formula>
    </cfRule>
    <cfRule type="cellIs" dxfId="44" priority="65" operator="equal">
      <formula>$O$11</formula>
    </cfRule>
  </conditionalFormatting>
  <conditionalFormatting sqref="E108">
    <cfRule type="cellIs" dxfId="43" priority="64" operator="equal">
      <formula>$O$12</formula>
    </cfRule>
    <cfRule type="cellIs" dxfId="42" priority="63" operator="equal">
      <formula>$O$15</formula>
    </cfRule>
    <cfRule type="cellIs" dxfId="41" priority="62" operator="equal">
      <formula>$O$15</formula>
    </cfRule>
    <cfRule type="cellIs" dxfId="40" priority="61" operator="equal">
      <formula>$O$11</formula>
    </cfRule>
  </conditionalFormatting>
  <conditionalFormatting sqref="E112">
    <cfRule type="cellIs" dxfId="39" priority="57" operator="equal">
      <formula>$O$11</formula>
    </cfRule>
    <cfRule type="cellIs" dxfId="38" priority="60" operator="equal">
      <formula>$O$12</formula>
    </cfRule>
    <cfRule type="cellIs" dxfId="37" priority="59" operator="equal">
      <formula>$O$15</formula>
    </cfRule>
    <cfRule type="cellIs" dxfId="36" priority="58" operator="equal">
      <formula>$O$15</formula>
    </cfRule>
  </conditionalFormatting>
  <conditionalFormatting sqref="E117:E120">
    <cfRule type="cellIs" dxfId="35" priority="56" operator="equal">
      <formula>$O$12</formula>
    </cfRule>
    <cfRule type="cellIs" dxfId="34" priority="55" operator="equal">
      <formula>$O$15</formula>
    </cfRule>
    <cfRule type="cellIs" dxfId="33" priority="54" operator="equal">
      <formula>$O$15</formula>
    </cfRule>
    <cfRule type="cellIs" dxfId="32" priority="53" operator="equal">
      <formula>$O$11</formula>
    </cfRule>
  </conditionalFormatting>
  <conditionalFormatting sqref="E123:E127">
    <cfRule type="cellIs" dxfId="31" priority="52" operator="equal">
      <formula>$O$12</formula>
    </cfRule>
    <cfRule type="cellIs" dxfId="30" priority="51" operator="equal">
      <formula>$O$15</formula>
    </cfRule>
    <cfRule type="cellIs" dxfId="29" priority="50" operator="equal">
      <formula>$O$15</formula>
    </cfRule>
    <cfRule type="cellIs" dxfId="28" priority="49" operator="equal">
      <formula>$O$11</formula>
    </cfRule>
  </conditionalFormatting>
  <conditionalFormatting sqref="E130:E142">
    <cfRule type="cellIs" dxfId="27" priority="44" operator="equal">
      <formula>$O$12</formula>
    </cfRule>
    <cfRule type="cellIs" dxfId="26" priority="43" operator="equal">
      <formula>$O$15</formula>
    </cfRule>
    <cfRule type="cellIs" dxfId="25" priority="42" operator="equal">
      <formula>$O$15</formula>
    </cfRule>
    <cfRule type="cellIs" dxfId="24" priority="41" operator="equal">
      <formula>$O$11</formula>
    </cfRule>
  </conditionalFormatting>
  <conditionalFormatting sqref="E144:E149">
    <cfRule type="cellIs" dxfId="23" priority="40" operator="equal">
      <formula>$O$12</formula>
    </cfRule>
    <cfRule type="cellIs" dxfId="22" priority="39" operator="equal">
      <formula>$O$15</formula>
    </cfRule>
    <cfRule type="cellIs" dxfId="21" priority="38" operator="equal">
      <formula>$O$15</formula>
    </cfRule>
    <cfRule type="cellIs" dxfId="20" priority="37" operator="equal">
      <formula>$O$11</formula>
    </cfRule>
  </conditionalFormatting>
  <conditionalFormatting sqref="E152:E164">
    <cfRule type="cellIs" dxfId="19" priority="36" operator="equal">
      <formula>$O$12</formula>
    </cfRule>
    <cfRule type="cellIs" dxfId="18" priority="35" operator="equal">
      <formula>$O$15</formula>
    </cfRule>
    <cfRule type="cellIs" dxfId="17" priority="34" operator="equal">
      <formula>$O$15</formula>
    </cfRule>
    <cfRule type="cellIs" dxfId="16" priority="33" operator="equal">
      <formula>$O$11</formula>
    </cfRule>
  </conditionalFormatting>
  <conditionalFormatting sqref="E166:E178">
    <cfRule type="cellIs" dxfId="15" priority="29" operator="equal">
      <formula>$O$11</formula>
    </cfRule>
    <cfRule type="cellIs" dxfId="14" priority="32" operator="equal">
      <formula>$O$12</formula>
    </cfRule>
    <cfRule type="cellIs" dxfId="13" priority="31" operator="equal">
      <formula>$O$15</formula>
    </cfRule>
    <cfRule type="cellIs" dxfId="12" priority="30" operator="equal">
      <formula>$O$15</formula>
    </cfRule>
  </conditionalFormatting>
  <conditionalFormatting sqref="E185:E187">
    <cfRule type="cellIs" dxfId="11" priority="20" operator="equal">
      <formula>$O$12</formula>
    </cfRule>
    <cfRule type="cellIs" dxfId="10" priority="19" operator="equal">
      <formula>$O$15</formula>
    </cfRule>
    <cfRule type="cellIs" dxfId="9" priority="18" operator="equal">
      <formula>$O$15</formula>
    </cfRule>
    <cfRule type="cellIs" dxfId="8" priority="17" operator="equal">
      <formula>$O$11</formula>
    </cfRule>
  </conditionalFormatting>
  <conditionalFormatting sqref="E190:E208">
    <cfRule type="cellIs" dxfId="7" priority="16" operator="equal">
      <formula>$O$12</formula>
    </cfRule>
    <cfRule type="cellIs" dxfId="6" priority="15" operator="equal">
      <formula>$O$15</formula>
    </cfRule>
    <cfRule type="cellIs" dxfId="5" priority="14" operator="equal">
      <formula>$O$15</formula>
    </cfRule>
    <cfRule type="cellIs" dxfId="4" priority="13" operator="equal">
      <formula>$O$11</formula>
    </cfRule>
  </conditionalFormatting>
  <conditionalFormatting sqref="E212:E222">
    <cfRule type="cellIs" dxfId="3" priority="2" operator="equal">
      <formula>$O$15</formula>
    </cfRule>
    <cfRule type="cellIs" dxfId="2" priority="3" operator="equal">
      <formula>$O$15</formula>
    </cfRule>
    <cfRule type="cellIs" dxfId="1" priority="4" operator="equal">
      <formula>$O$12</formula>
    </cfRule>
    <cfRule type="cellIs" dxfId="0" priority="1" operator="equal">
      <formula>$O$11</formula>
    </cfRule>
  </conditionalFormatting>
  <dataValidations count="1">
    <dataValidation type="list" allowBlank="1" showInputMessage="1" showErrorMessage="1" sqref="E190:E208 E212:E222 E180:E182 S189:S191 A212:A222 C212:C222 A123:A127 E130:E142 E18:E29 C33:C40 A33:A40 A144:A149 C144:C149 A93 C93 E86 A78 C78 E70:E71 E78 C86 A86 A70:A71 C70:C71 E60 A42 C42 U189:U191 E33:E40 C60 A60 A100 C100 E93 A117:A120 C117:C120 E112 A108 C108 E100 E108 C112 A112 E117:E120 C123:C127 Q177 Q179 S177 S179 U177 U179 C166:C178 E152:E164 A166:A178 C18:C29 Q189:Q191 A18:A29 A152:A164 E144:E149 C152:C164 C130:C142 A130:A142 E123:E127 C190:C208 A190:A208 E185:E187 C185:C187 C180:C182 A185:A187 A180:A182 E166:E178 E42" xr:uid="{AA869134-7471-40EE-B32A-85C20ADE019F}">
      <formula1>$O$10:$O$15</formula1>
    </dataValidation>
  </dataValidations>
  <pageMargins left="0.7" right="0.7" top="0.75" bottom="0.75" header="0.3" footer="0.3"/>
  <pageSetup scale="71" fitToHeight="8" orientation="landscape" r:id="rId1"/>
  <rowBreaks count="2" manualBreakCount="2">
    <brk id="30" max="10" man="1"/>
    <brk id="107"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CBDD8-C226-408B-B4E6-4EC46FEE1FCC}">
  <sheetPr>
    <tabColor rgb="FFFF0000"/>
    <pageSetUpPr fitToPage="1"/>
  </sheetPr>
  <dimension ref="A1:T321"/>
  <sheetViews>
    <sheetView topLeftCell="A302" zoomScale="120" zoomScaleNormal="120" workbookViewId="0">
      <selection activeCell="A321" sqref="A321"/>
    </sheetView>
  </sheetViews>
  <sheetFormatPr defaultRowHeight="14.5" x14ac:dyDescent="0.35"/>
  <cols>
    <col min="1" max="1" width="5.81640625" customWidth="1"/>
    <col min="2" max="2" width="1.7265625" customWidth="1"/>
    <col min="3" max="3" width="7.1796875" customWidth="1"/>
    <col min="4" max="4" width="1.7265625" customWidth="1"/>
    <col min="5" max="5" width="2.7265625" style="129" customWidth="1"/>
    <col min="6" max="6" width="9.1796875" style="129"/>
    <col min="7" max="7" width="9.1796875" customWidth="1"/>
    <col min="8" max="8" width="9.1796875" style="129" customWidth="1"/>
    <col min="10" max="10" width="9.1796875" style="129"/>
    <col min="16" max="16" width="30.54296875" customWidth="1"/>
    <col min="17" max="17" width="21.54296875" customWidth="1"/>
    <col min="18" max="18" width="29.54296875" customWidth="1"/>
    <col min="19" max="19" width="19.54296875" customWidth="1"/>
    <col min="20" max="20" width="32.7265625" customWidth="1"/>
  </cols>
  <sheetData>
    <row r="1" spans="1:20" x14ac:dyDescent="0.35">
      <c r="A1" s="124" t="s">
        <v>376</v>
      </c>
      <c r="B1" s="124" t="s">
        <v>376</v>
      </c>
      <c r="C1" s="124"/>
      <c r="D1" s="124"/>
      <c r="E1" s="125"/>
      <c r="F1" s="125"/>
      <c r="G1" s="124"/>
      <c r="H1" s="125"/>
      <c r="I1" s="124"/>
      <c r="J1" s="125"/>
      <c r="K1" s="124"/>
      <c r="L1" s="124"/>
      <c r="M1" s="124"/>
      <c r="N1" s="124"/>
    </row>
    <row r="2" spans="1:20" x14ac:dyDescent="0.35">
      <c r="A2" s="124" t="s">
        <v>377</v>
      </c>
      <c r="B2" s="124" t="s">
        <v>377</v>
      </c>
      <c r="C2" s="124"/>
      <c r="D2" s="124"/>
      <c r="E2" s="125"/>
      <c r="F2" s="125"/>
      <c r="G2" s="124"/>
      <c r="H2" s="125"/>
      <c r="I2" s="124"/>
      <c r="J2" s="125"/>
      <c r="K2" s="124"/>
      <c r="L2" s="124"/>
      <c r="M2" s="124"/>
      <c r="N2" s="124"/>
    </row>
    <row r="3" spans="1:20" x14ac:dyDescent="0.35">
      <c r="A3" s="124" t="s">
        <v>378</v>
      </c>
      <c r="B3" s="124" t="s">
        <v>378</v>
      </c>
      <c r="C3" s="124"/>
      <c r="D3" s="124"/>
      <c r="E3" s="125"/>
      <c r="F3" s="125"/>
      <c r="G3" s="124"/>
      <c r="H3" s="125"/>
      <c r="I3" s="124"/>
      <c r="J3" s="125"/>
      <c r="K3" s="124"/>
      <c r="L3" s="124"/>
      <c r="M3" s="124"/>
      <c r="N3" s="124"/>
    </row>
    <row r="4" spans="1:20" x14ac:dyDescent="0.35">
      <c r="A4" s="126" t="s">
        <v>379</v>
      </c>
      <c r="B4" s="127"/>
      <c r="C4" s="127"/>
      <c r="D4" s="127"/>
      <c r="E4" s="128"/>
      <c r="F4" s="128"/>
      <c r="G4" s="127"/>
      <c r="H4" s="128"/>
      <c r="I4" s="126" t="s">
        <v>380</v>
      </c>
      <c r="J4" s="125"/>
      <c r="K4" s="124"/>
      <c r="L4" s="124"/>
      <c r="M4" s="124"/>
      <c r="N4" s="124"/>
    </row>
    <row r="5" spans="1:20" x14ac:dyDescent="0.35">
      <c r="A5" s="126" t="s">
        <v>381</v>
      </c>
      <c r="B5" s="124"/>
      <c r="C5" s="124"/>
      <c r="D5" s="124"/>
      <c r="E5" s="125"/>
      <c r="F5" s="125"/>
      <c r="G5" s="124"/>
      <c r="H5" s="125"/>
      <c r="I5" s="126" t="s">
        <v>382</v>
      </c>
      <c r="J5" s="125"/>
      <c r="K5" s="124"/>
      <c r="L5" s="124"/>
      <c r="M5" s="124"/>
      <c r="N5" s="124"/>
    </row>
    <row r="6" spans="1:20" ht="15" customHeight="1" x14ac:dyDescent="0.35">
      <c r="A6" s="126" t="s">
        <v>383</v>
      </c>
      <c r="I6" s="18"/>
      <c r="N6" s="124"/>
    </row>
    <row r="7" spans="1:20" ht="15" thickBot="1" x14ac:dyDescent="0.4">
      <c r="A7" s="130" t="s">
        <v>384</v>
      </c>
      <c r="B7" s="124"/>
      <c r="C7" s="130" t="s">
        <v>385</v>
      </c>
      <c r="F7" s="258" t="s">
        <v>386</v>
      </c>
      <c r="G7" s="259"/>
      <c r="H7" s="259"/>
      <c r="I7" s="259"/>
      <c r="J7" s="259"/>
      <c r="K7" s="259"/>
      <c r="L7" s="259"/>
    </row>
    <row r="8" spans="1:20" ht="15" thickBot="1" x14ac:dyDescent="0.4">
      <c r="A8" s="130" t="s">
        <v>387</v>
      </c>
      <c r="B8" s="124"/>
      <c r="C8" s="130" t="s">
        <v>388</v>
      </c>
      <c r="F8" s="259"/>
      <c r="G8" s="259"/>
      <c r="H8" s="259"/>
      <c r="I8" s="259"/>
      <c r="J8" s="259"/>
      <c r="K8" s="259"/>
      <c r="L8" s="259"/>
      <c r="P8" s="204" t="s">
        <v>24</v>
      </c>
      <c r="Q8" s="201" t="s">
        <v>25</v>
      </c>
      <c r="R8" s="202" t="s">
        <v>26</v>
      </c>
      <c r="S8" s="201" t="s">
        <v>27</v>
      </c>
      <c r="T8" s="203" t="s">
        <v>26</v>
      </c>
    </row>
    <row r="9" spans="1:20" ht="18" customHeight="1" thickBot="1" x14ac:dyDescent="0.4">
      <c r="A9" s="131"/>
      <c r="B9" s="124"/>
      <c r="C9" s="131"/>
      <c r="E9" s="207">
        <v>1</v>
      </c>
      <c r="F9" s="241" t="s">
        <v>438</v>
      </c>
      <c r="G9" s="241"/>
      <c r="H9" s="241"/>
      <c r="I9" s="241"/>
      <c r="J9" s="241"/>
      <c r="K9" s="241"/>
      <c r="L9" s="241"/>
      <c r="M9" s="241"/>
      <c r="N9" s="241"/>
      <c r="O9" s="241"/>
      <c r="P9" s="191"/>
      <c r="Q9" s="190"/>
      <c r="R9" s="191"/>
      <c r="S9" s="190"/>
      <c r="T9" s="191"/>
    </row>
    <row r="10" spans="1:20" x14ac:dyDescent="0.35">
      <c r="A10" s="124"/>
      <c r="B10" s="124"/>
      <c r="C10" s="124"/>
      <c r="E10" s="207"/>
      <c r="F10" s="241"/>
      <c r="G10" s="241"/>
      <c r="H10" s="241"/>
      <c r="I10" s="241"/>
      <c r="J10" s="241"/>
      <c r="K10" s="241"/>
      <c r="L10" s="241"/>
      <c r="M10" s="241"/>
      <c r="N10" s="241"/>
      <c r="O10" s="241"/>
      <c r="P10" s="194"/>
      <c r="Q10" s="193"/>
      <c r="R10" s="194"/>
      <c r="S10" s="193"/>
      <c r="T10" s="194"/>
    </row>
    <row r="11" spans="1:20" x14ac:dyDescent="0.35">
      <c r="A11" s="124"/>
      <c r="B11" s="124"/>
      <c r="C11" s="124"/>
      <c r="E11" s="207"/>
      <c r="F11" s="242" t="s">
        <v>439</v>
      </c>
      <c r="G11" s="242"/>
      <c r="H11" s="242"/>
      <c r="I11" s="242"/>
      <c r="J11" s="242"/>
      <c r="K11" s="242"/>
      <c r="L11" s="242"/>
      <c r="M11" s="242"/>
      <c r="N11" s="242"/>
      <c r="O11" s="242"/>
      <c r="P11" s="194"/>
      <c r="Q11" s="193"/>
      <c r="R11" s="194"/>
      <c r="S11" s="193"/>
      <c r="T11" s="194"/>
    </row>
    <row r="12" spans="1:20" ht="15" customHeight="1" thickBot="1" x14ac:dyDescent="0.4">
      <c r="A12" s="124"/>
      <c r="B12" s="124"/>
      <c r="C12" s="124"/>
      <c r="E12" s="207"/>
      <c r="P12" s="194"/>
      <c r="Q12" s="193"/>
      <c r="R12" s="194"/>
      <c r="S12" s="193"/>
      <c r="T12" s="194"/>
    </row>
    <row r="13" spans="1:20" ht="15" thickBot="1" x14ac:dyDescent="0.4">
      <c r="A13" s="133"/>
      <c r="B13" s="124"/>
      <c r="C13" s="131"/>
      <c r="E13" s="207">
        <v>2</v>
      </c>
      <c r="F13" s="239" t="s">
        <v>389</v>
      </c>
      <c r="G13" s="239"/>
      <c r="H13" s="239"/>
      <c r="I13" s="239"/>
      <c r="J13" s="239"/>
      <c r="K13" s="239"/>
      <c r="L13" s="239"/>
      <c r="M13" s="239"/>
      <c r="N13" s="239"/>
      <c r="O13" s="239"/>
      <c r="P13" s="191"/>
      <c r="Q13" s="190"/>
      <c r="R13" s="191"/>
      <c r="S13" s="190"/>
      <c r="T13" s="191"/>
    </row>
    <row r="14" spans="1:20" ht="14.5" customHeight="1" x14ac:dyDescent="0.35">
      <c r="A14" s="124"/>
      <c r="B14" s="124"/>
      <c r="C14" s="124"/>
      <c r="E14" s="207"/>
      <c r="F14" s="240" t="s">
        <v>440</v>
      </c>
      <c r="G14" s="240"/>
      <c r="H14" s="240"/>
      <c r="I14" s="240"/>
      <c r="J14" s="240"/>
      <c r="K14" s="240"/>
      <c r="L14" s="240"/>
      <c r="M14" s="240"/>
      <c r="N14" s="240"/>
      <c r="O14" s="240"/>
      <c r="P14" s="194"/>
      <c r="Q14" s="193"/>
      <c r="R14" s="194"/>
      <c r="S14" s="193"/>
      <c r="T14" s="194"/>
    </row>
    <row r="15" spans="1:20" x14ac:dyDescent="0.35">
      <c r="A15" s="124"/>
      <c r="B15" s="124"/>
      <c r="C15" s="124"/>
      <c r="E15" s="207"/>
      <c r="F15" s="240"/>
      <c r="G15" s="240"/>
      <c r="H15" s="240"/>
      <c r="I15" s="240"/>
      <c r="J15" s="240"/>
      <c r="K15" s="240"/>
      <c r="L15" s="240"/>
      <c r="M15" s="240"/>
      <c r="N15" s="240"/>
      <c r="O15" s="240"/>
      <c r="P15" s="194"/>
      <c r="Q15" s="193"/>
      <c r="R15" s="194"/>
      <c r="S15" s="193"/>
      <c r="T15" s="194"/>
    </row>
    <row r="16" spans="1:20" ht="15" customHeight="1" thickBot="1" x14ac:dyDescent="0.4">
      <c r="A16" s="124"/>
      <c r="B16" s="124"/>
      <c r="C16" s="124"/>
      <c r="E16" s="207"/>
      <c r="P16" s="194"/>
      <c r="Q16" s="193"/>
      <c r="R16" s="194"/>
      <c r="S16" s="193"/>
      <c r="T16" s="194"/>
    </row>
    <row r="17" spans="1:20" ht="15" customHeight="1" thickBot="1" x14ac:dyDescent="0.4">
      <c r="A17" s="131"/>
      <c r="B17" s="124"/>
      <c r="C17" s="131"/>
      <c r="E17" s="207">
        <v>3</v>
      </c>
      <c r="F17" s="241" t="s">
        <v>441</v>
      </c>
      <c r="G17" s="241"/>
      <c r="H17" s="241"/>
      <c r="I17" s="241"/>
      <c r="J17" s="241"/>
      <c r="K17" s="241"/>
      <c r="L17" s="241"/>
      <c r="M17" s="241"/>
      <c r="N17" s="241"/>
      <c r="O17" s="241"/>
      <c r="P17" s="191"/>
      <c r="Q17" s="190"/>
      <c r="R17" s="191"/>
      <c r="S17" s="190"/>
      <c r="T17" s="191"/>
    </row>
    <row r="18" spans="1:20" x14ac:dyDescent="0.35">
      <c r="A18" s="124"/>
      <c r="B18" s="124"/>
      <c r="C18" s="124"/>
      <c r="E18" s="207"/>
      <c r="F18" s="241"/>
      <c r="G18" s="241"/>
      <c r="H18" s="241"/>
      <c r="I18" s="241"/>
      <c r="J18" s="241"/>
      <c r="K18" s="241"/>
      <c r="L18" s="241"/>
      <c r="M18" s="241"/>
      <c r="N18" s="241"/>
      <c r="O18" s="241"/>
      <c r="P18" s="191"/>
      <c r="Q18" s="190"/>
      <c r="R18" s="191"/>
      <c r="S18" s="190"/>
      <c r="T18" s="191"/>
    </row>
    <row r="19" spans="1:20" x14ac:dyDescent="0.35">
      <c r="A19" s="124"/>
      <c r="B19" s="124"/>
      <c r="C19" s="124"/>
      <c r="E19" s="207"/>
      <c r="F19" s="241"/>
      <c r="G19" s="241"/>
      <c r="H19" s="241"/>
      <c r="I19" s="241"/>
      <c r="J19" s="241"/>
      <c r="K19" s="241"/>
      <c r="L19" s="241"/>
      <c r="M19" s="241"/>
      <c r="N19" s="241"/>
      <c r="O19" s="241"/>
      <c r="P19" s="191"/>
      <c r="Q19" s="190"/>
      <c r="R19" s="191"/>
      <c r="S19" s="190"/>
      <c r="T19" s="191"/>
    </row>
    <row r="20" spans="1:20" ht="15" customHeight="1" x14ac:dyDescent="0.35">
      <c r="A20" s="124"/>
      <c r="B20" s="124"/>
      <c r="C20" s="124"/>
      <c r="E20" s="207"/>
      <c r="F20" s="242" t="s">
        <v>442</v>
      </c>
      <c r="G20" s="242"/>
      <c r="H20" s="242"/>
      <c r="I20" s="242"/>
      <c r="J20" s="242"/>
      <c r="K20" s="242"/>
      <c r="L20" s="242"/>
      <c r="M20" s="242"/>
      <c r="N20" s="242"/>
      <c r="O20" s="242"/>
      <c r="P20" s="194"/>
      <c r="Q20" s="193"/>
      <c r="R20" s="194"/>
      <c r="S20" s="193"/>
      <c r="T20" s="194"/>
    </row>
    <row r="21" spans="1:20" ht="15" customHeight="1" thickBot="1" x14ac:dyDescent="0.4">
      <c r="A21" s="124"/>
      <c r="B21" s="124"/>
      <c r="C21" s="124"/>
      <c r="E21" s="207"/>
      <c r="P21" s="194"/>
      <c r="Q21" s="193"/>
      <c r="R21" s="194"/>
      <c r="S21" s="193"/>
      <c r="T21" s="194"/>
    </row>
    <row r="22" spans="1:20" ht="15" thickBot="1" x14ac:dyDescent="0.4">
      <c r="A22" s="131"/>
      <c r="B22" s="124"/>
      <c r="C22" s="131"/>
      <c r="E22" s="207">
        <v>4</v>
      </c>
      <c r="F22" s="239" t="s">
        <v>390</v>
      </c>
      <c r="G22" s="239"/>
      <c r="H22" s="239"/>
      <c r="I22" s="239"/>
      <c r="J22" s="239"/>
      <c r="K22" s="239"/>
      <c r="L22" s="239"/>
      <c r="M22" s="239"/>
      <c r="N22" s="239"/>
      <c r="O22" s="239"/>
      <c r="P22" s="191"/>
      <c r="Q22" s="190"/>
      <c r="R22" s="191"/>
      <c r="S22" s="190"/>
      <c r="T22" s="191"/>
    </row>
    <row r="23" spans="1:20" x14ac:dyDescent="0.35">
      <c r="A23" s="124"/>
      <c r="B23" s="124"/>
      <c r="C23" s="124"/>
      <c r="E23" s="207"/>
      <c r="F23" s="242" t="s">
        <v>443</v>
      </c>
      <c r="G23" s="242"/>
      <c r="H23" s="242"/>
      <c r="I23" s="242"/>
      <c r="J23" s="242"/>
      <c r="K23" s="242"/>
      <c r="L23" s="242"/>
      <c r="M23" s="242"/>
      <c r="N23" s="242"/>
      <c r="O23" s="242"/>
      <c r="P23" s="194"/>
      <c r="Q23" s="193"/>
      <c r="R23" s="194"/>
      <c r="S23" s="193"/>
      <c r="T23" s="194"/>
    </row>
    <row r="24" spans="1:20" ht="15" customHeight="1" thickBot="1" x14ac:dyDescent="0.4">
      <c r="A24" s="124"/>
      <c r="B24" s="124"/>
      <c r="C24" s="124"/>
      <c r="E24" s="207"/>
      <c r="P24" s="194"/>
      <c r="Q24" s="193"/>
      <c r="R24" s="194"/>
      <c r="S24" s="193"/>
      <c r="T24" s="194"/>
    </row>
    <row r="25" spans="1:20" ht="15" thickBot="1" x14ac:dyDescent="0.4">
      <c r="A25" s="131"/>
      <c r="B25" s="124"/>
      <c r="C25" s="131"/>
      <c r="E25" s="207">
        <v>5</v>
      </c>
      <c r="F25" s="257" t="s">
        <v>444</v>
      </c>
      <c r="G25" s="257"/>
      <c r="H25" s="257"/>
      <c r="I25" s="257"/>
      <c r="J25" s="257"/>
      <c r="K25" s="257"/>
      <c r="L25" s="257"/>
      <c r="M25" s="257"/>
      <c r="N25" s="257"/>
      <c r="O25" s="257"/>
      <c r="P25" s="191"/>
      <c r="Q25" s="190"/>
      <c r="R25" s="191"/>
      <c r="S25" s="190"/>
      <c r="T25" s="191"/>
    </row>
    <row r="26" spans="1:20" x14ac:dyDescent="0.35">
      <c r="A26" s="124"/>
      <c r="B26" s="124"/>
      <c r="C26" s="124"/>
      <c r="E26" s="207"/>
      <c r="F26" s="242" t="s">
        <v>445</v>
      </c>
      <c r="G26" s="242"/>
      <c r="H26" s="242"/>
      <c r="I26" s="242"/>
      <c r="J26" s="242"/>
      <c r="K26" s="242"/>
      <c r="L26" s="242"/>
      <c r="M26" s="242"/>
      <c r="N26" s="242"/>
      <c r="O26" s="242"/>
      <c r="P26" s="194"/>
      <c r="Q26" s="193"/>
      <c r="R26" s="194"/>
      <c r="S26" s="193"/>
      <c r="T26" s="194"/>
    </row>
    <row r="27" spans="1:20" ht="15" customHeight="1" thickBot="1" x14ac:dyDescent="0.4">
      <c r="A27" s="124"/>
      <c r="B27" s="124"/>
      <c r="C27" s="124"/>
      <c r="E27" s="207"/>
      <c r="P27" s="194"/>
      <c r="Q27" s="193"/>
      <c r="R27" s="194"/>
      <c r="S27" s="193"/>
      <c r="T27" s="194"/>
    </row>
    <row r="28" spans="1:20" ht="15" thickBot="1" x14ac:dyDescent="0.4">
      <c r="A28" s="131"/>
      <c r="B28" s="124"/>
      <c r="C28" s="131"/>
      <c r="E28" s="207">
        <v>6</v>
      </c>
      <c r="F28" s="239" t="s">
        <v>391</v>
      </c>
      <c r="G28" s="239"/>
      <c r="H28" s="239"/>
      <c r="I28" s="239"/>
      <c r="J28" s="239"/>
      <c r="K28" s="239"/>
      <c r="L28" s="239"/>
      <c r="M28" s="239"/>
      <c r="N28" s="239"/>
      <c r="O28" s="239"/>
      <c r="P28" s="191"/>
      <c r="Q28" s="190"/>
      <c r="R28" s="191"/>
      <c r="S28" s="190"/>
      <c r="T28" s="191"/>
    </row>
    <row r="29" spans="1:20" x14ac:dyDescent="0.35">
      <c r="A29" s="124"/>
      <c r="B29" s="124"/>
      <c r="C29" s="124"/>
      <c r="E29" s="207"/>
      <c r="F29" s="242" t="s">
        <v>446</v>
      </c>
      <c r="G29" s="242"/>
      <c r="H29" s="242"/>
      <c r="I29" s="242"/>
      <c r="J29" s="242"/>
      <c r="K29" s="242"/>
      <c r="L29" s="242"/>
      <c r="M29" s="242"/>
      <c r="N29" s="242"/>
      <c r="O29" s="242"/>
      <c r="P29" s="194"/>
      <c r="Q29" s="193"/>
      <c r="R29" s="194"/>
      <c r="S29" s="193"/>
      <c r="T29" s="194"/>
    </row>
    <row r="30" spans="1:20" ht="15" customHeight="1" thickBot="1" x14ac:dyDescent="0.4">
      <c r="A30" s="124"/>
      <c r="B30" s="124"/>
      <c r="C30" s="124"/>
      <c r="E30" s="207"/>
      <c r="P30" s="194"/>
      <c r="Q30" s="193"/>
      <c r="R30" s="194"/>
      <c r="S30" s="193"/>
      <c r="T30" s="194"/>
    </row>
    <row r="31" spans="1:20" ht="15" thickBot="1" x14ac:dyDescent="0.4">
      <c r="A31" s="131"/>
      <c r="B31" s="124"/>
      <c r="C31" s="131"/>
      <c r="E31" s="207">
        <v>7</v>
      </c>
      <c r="F31" s="239" t="s">
        <v>392</v>
      </c>
      <c r="G31" s="239"/>
      <c r="H31" s="239"/>
      <c r="I31" s="239"/>
      <c r="J31" s="239"/>
      <c r="K31" s="239"/>
      <c r="L31" s="239"/>
      <c r="M31" s="239"/>
      <c r="N31" s="239"/>
      <c r="O31" s="239"/>
      <c r="P31" s="191"/>
      <c r="Q31" s="190"/>
      <c r="R31" s="191"/>
      <c r="S31" s="190"/>
      <c r="T31" s="191"/>
    </row>
    <row r="32" spans="1:20" ht="14.5" customHeight="1" x14ac:dyDescent="0.35">
      <c r="A32" s="124"/>
      <c r="B32" s="124"/>
      <c r="C32" s="124"/>
      <c r="E32" s="207"/>
      <c r="F32" s="240" t="s">
        <v>447</v>
      </c>
      <c r="G32" s="240"/>
      <c r="H32" s="240"/>
      <c r="I32" s="240"/>
      <c r="J32" s="240"/>
      <c r="K32" s="240"/>
      <c r="L32" s="240"/>
      <c r="M32" s="240"/>
      <c r="N32" s="240"/>
      <c r="O32" s="240"/>
      <c r="P32" s="194"/>
      <c r="Q32" s="193"/>
      <c r="R32" s="194"/>
      <c r="S32" s="193"/>
      <c r="T32" s="194"/>
    </row>
    <row r="33" spans="1:20" ht="15" customHeight="1" thickBot="1" x14ac:dyDescent="0.4">
      <c r="A33" s="124"/>
      <c r="B33" s="124"/>
      <c r="C33" s="124"/>
      <c r="E33" s="209"/>
      <c r="F33" s="132"/>
      <c r="G33" s="118"/>
      <c r="H33" s="132"/>
      <c r="I33" s="118"/>
      <c r="J33" s="132"/>
      <c r="K33" s="118"/>
      <c r="L33" s="118"/>
      <c r="M33" s="118"/>
      <c r="N33" s="118"/>
      <c r="O33" s="118"/>
      <c r="P33" s="194"/>
      <c r="Q33" s="193"/>
      <c r="R33" s="194"/>
      <c r="S33" s="193"/>
      <c r="T33" s="194"/>
    </row>
    <row r="34" spans="1:20" s="118" customFormat="1" ht="15" customHeight="1" thickBot="1" x14ac:dyDescent="0.4">
      <c r="A34" s="131"/>
      <c r="B34" s="124"/>
      <c r="C34" s="131"/>
      <c r="E34" s="207">
        <v>8</v>
      </c>
      <c r="F34" s="239" t="s">
        <v>393</v>
      </c>
      <c r="G34" s="239"/>
      <c r="H34" s="239"/>
      <c r="I34" s="239"/>
      <c r="J34" s="239"/>
      <c r="K34" s="239"/>
      <c r="L34" s="239"/>
      <c r="M34" s="239"/>
      <c r="N34" s="239"/>
      <c r="O34" s="239"/>
      <c r="P34" s="194"/>
      <c r="Q34" s="193"/>
      <c r="R34" s="194"/>
      <c r="S34" s="193"/>
      <c r="T34" s="194"/>
    </row>
    <row r="35" spans="1:20" ht="15" customHeight="1" x14ac:dyDescent="0.35">
      <c r="E35" s="207"/>
      <c r="F35" s="240" t="s">
        <v>448</v>
      </c>
      <c r="G35" s="240"/>
      <c r="H35" s="240"/>
      <c r="I35" s="240"/>
      <c r="J35" s="240"/>
      <c r="K35" s="240"/>
      <c r="L35" s="240"/>
      <c r="M35" s="240"/>
      <c r="N35" s="240"/>
      <c r="O35" s="240"/>
      <c r="P35" s="191"/>
      <c r="Q35" s="190"/>
      <c r="R35" s="191"/>
      <c r="S35" s="190"/>
      <c r="T35" s="191"/>
    </row>
    <row r="36" spans="1:20" ht="15" customHeight="1" thickBot="1" x14ac:dyDescent="0.4">
      <c r="A36" s="124"/>
      <c r="B36" s="124"/>
      <c r="C36" s="124"/>
      <c r="E36" s="207"/>
      <c r="P36" s="194"/>
      <c r="Q36" s="193"/>
      <c r="R36" s="194"/>
      <c r="S36" s="193"/>
      <c r="T36" s="194"/>
    </row>
    <row r="37" spans="1:20" ht="15" thickBot="1" x14ac:dyDescent="0.4">
      <c r="A37" s="131"/>
      <c r="B37" s="124"/>
      <c r="C37" s="131"/>
      <c r="E37" s="207">
        <v>9</v>
      </c>
      <c r="F37" s="239" t="s">
        <v>394</v>
      </c>
      <c r="G37" s="239"/>
      <c r="H37" s="239"/>
      <c r="I37" s="239"/>
      <c r="J37" s="239"/>
      <c r="K37" s="239"/>
      <c r="L37" s="239"/>
      <c r="M37" s="239"/>
      <c r="N37" s="239"/>
      <c r="O37" s="239"/>
      <c r="P37" s="194"/>
      <c r="Q37" s="193"/>
      <c r="R37" s="194"/>
      <c r="S37" s="193"/>
      <c r="T37" s="194"/>
    </row>
    <row r="38" spans="1:20" ht="3.75" customHeight="1" x14ac:dyDescent="0.35">
      <c r="A38" s="124"/>
      <c r="B38" s="124"/>
      <c r="C38" s="124"/>
      <c r="E38" s="207"/>
      <c r="F38" s="240" t="s">
        <v>449</v>
      </c>
      <c r="G38" s="240"/>
      <c r="H38" s="240"/>
      <c r="I38" s="240"/>
      <c r="J38" s="240"/>
      <c r="K38" s="240"/>
      <c r="L38" s="240"/>
      <c r="M38" s="240"/>
      <c r="N38" s="240"/>
      <c r="O38" s="240"/>
      <c r="P38" s="194"/>
      <c r="Q38" s="193"/>
      <c r="R38" s="194"/>
      <c r="S38" s="193"/>
      <c r="T38" s="194"/>
    </row>
    <row r="39" spans="1:20" ht="23" customHeight="1" x14ac:dyDescent="0.35">
      <c r="A39" s="124"/>
      <c r="B39" s="124"/>
      <c r="C39" s="124"/>
      <c r="E39" s="207"/>
      <c r="F39" s="240"/>
      <c r="G39" s="240"/>
      <c r="H39" s="240"/>
      <c r="I39" s="240"/>
      <c r="J39" s="240"/>
      <c r="K39" s="240"/>
      <c r="L39" s="240"/>
      <c r="M39" s="240"/>
      <c r="N39" s="240"/>
      <c r="O39" s="240"/>
      <c r="P39" s="191"/>
      <c r="Q39" s="190"/>
      <c r="R39" s="191"/>
      <c r="S39" s="190"/>
      <c r="T39" s="191"/>
    </row>
    <row r="40" spans="1:20" ht="15" customHeight="1" thickBot="1" x14ac:dyDescent="0.4">
      <c r="A40" s="124"/>
      <c r="B40" s="124"/>
      <c r="C40" s="124"/>
      <c r="E40" s="207"/>
      <c r="P40" s="194"/>
      <c r="Q40" s="193"/>
      <c r="R40" s="194"/>
      <c r="S40" s="193"/>
      <c r="T40" s="194"/>
    </row>
    <row r="41" spans="1:20" ht="15" thickBot="1" x14ac:dyDescent="0.4">
      <c r="A41" s="133"/>
      <c r="B41" s="124"/>
      <c r="C41" s="131"/>
      <c r="E41" s="207">
        <v>10</v>
      </c>
      <c r="F41" s="239" t="s">
        <v>395</v>
      </c>
      <c r="G41" s="239"/>
      <c r="H41" s="239"/>
      <c r="I41" s="239"/>
      <c r="J41" s="239"/>
      <c r="K41" s="239"/>
      <c r="L41" s="239"/>
      <c r="M41" s="239"/>
      <c r="N41" s="239"/>
      <c r="O41" s="239"/>
      <c r="P41" s="194"/>
      <c r="Q41" s="193"/>
      <c r="R41" s="194"/>
      <c r="S41" s="193"/>
      <c r="T41" s="194"/>
    </row>
    <row r="42" spans="1:20" ht="3.75" customHeight="1" x14ac:dyDescent="0.35">
      <c r="A42" s="124"/>
      <c r="B42" s="124"/>
      <c r="C42" s="124"/>
      <c r="E42" s="207"/>
      <c r="F42" s="240" t="s">
        <v>450</v>
      </c>
      <c r="G42" s="240"/>
      <c r="H42" s="240"/>
      <c r="I42" s="240"/>
      <c r="J42" s="240"/>
      <c r="K42" s="240"/>
      <c r="L42" s="240"/>
      <c r="M42" s="240"/>
      <c r="N42" s="240"/>
      <c r="O42" s="240"/>
      <c r="P42" s="194"/>
      <c r="Q42" s="193"/>
      <c r="R42" s="194"/>
      <c r="S42" s="193"/>
      <c r="T42" s="194"/>
    </row>
    <row r="43" spans="1:20" ht="38.5" customHeight="1" x14ac:dyDescent="0.35">
      <c r="A43" s="124"/>
      <c r="B43" s="124"/>
      <c r="C43" s="124"/>
      <c r="E43" s="207"/>
      <c r="F43" s="240"/>
      <c r="G43" s="240"/>
      <c r="H43" s="240"/>
      <c r="I43" s="240"/>
      <c r="J43" s="240"/>
      <c r="K43" s="240"/>
      <c r="L43" s="240"/>
      <c r="M43" s="240"/>
      <c r="N43" s="240"/>
      <c r="O43" s="240"/>
      <c r="P43" s="191"/>
      <c r="Q43" s="190"/>
      <c r="R43" s="191"/>
      <c r="S43" s="190"/>
      <c r="T43" s="191"/>
    </row>
    <row r="44" spans="1:20" ht="15" customHeight="1" thickBot="1" x14ac:dyDescent="0.4">
      <c r="A44" s="124"/>
      <c r="B44" s="124"/>
      <c r="C44" s="124"/>
      <c r="E44" s="207"/>
      <c r="P44" s="194"/>
      <c r="Q44" s="193"/>
      <c r="R44" s="194"/>
      <c r="S44" s="193"/>
      <c r="T44" s="194"/>
    </row>
    <row r="45" spans="1:20" ht="14.5" customHeight="1" thickBot="1" x14ac:dyDescent="0.4">
      <c r="A45" s="131"/>
      <c r="B45" s="124"/>
      <c r="C45" s="131"/>
      <c r="E45" s="207">
        <v>11</v>
      </c>
      <c r="F45" s="241" t="s">
        <v>451</v>
      </c>
      <c r="G45" s="241"/>
      <c r="H45" s="241"/>
      <c r="I45" s="241"/>
      <c r="J45" s="241"/>
      <c r="K45" s="241"/>
      <c r="L45" s="241"/>
      <c r="M45" s="241"/>
      <c r="N45" s="241"/>
      <c r="O45" s="241"/>
      <c r="P45" s="194"/>
      <c r="Q45" s="193"/>
      <c r="R45" s="194"/>
      <c r="S45" s="193"/>
      <c r="T45" s="194"/>
    </row>
    <row r="46" spans="1:20" x14ac:dyDescent="0.35">
      <c r="A46" s="124"/>
      <c r="B46" s="124"/>
      <c r="C46" s="124"/>
      <c r="E46" s="207"/>
      <c r="F46" s="241"/>
      <c r="G46" s="241"/>
      <c r="H46" s="241"/>
      <c r="I46" s="241"/>
      <c r="J46" s="241"/>
      <c r="K46" s="241"/>
      <c r="L46" s="241"/>
      <c r="M46" s="241"/>
      <c r="N46" s="241"/>
      <c r="O46" s="241"/>
      <c r="P46" s="194"/>
      <c r="Q46" s="193"/>
      <c r="R46" s="194"/>
      <c r="S46" s="193"/>
      <c r="T46" s="194"/>
    </row>
    <row r="47" spans="1:20" ht="3.75" customHeight="1" x14ac:dyDescent="0.35">
      <c r="A47" s="124"/>
      <c r="B47" s="124"/>
      <c r="C47" s="124"/>
      <c r="E47" s="207"/>
      <c r="F47" s="240" t="s">
        <v>452</v>
      </c>
      <c r="G47" s="240"/>
      <c r="H47" s="240"/>
      <c r="I47" s="240"/>
      <c r="J47" s="240"/>
      <c r="K47" s="240"/>
      <c r="L47" s="240"/>
      <c r="M47" s="240"/>
      <c r="N47" s="240"/>
      <c r="O47" s="240"/>
      <c r="P47" s="194"/>
      <c r="Q47" s="193"/>
      <c r="R47" s="194"/>
      <c r="S47" s="193"/>
      <c r="T47" s="194"/>
    </row>
    <row r="48" spans="1:20" x14ac:dyDescent="0.35">
      <c r="A48" s="124"/>
      <c r="B48" s="124"/>
      <c r="C48" s="124"/>
      <c r="E48" s="207"/>
      <c r="F48" s="240"/>
      <c r="G48" s="240"/>
      <c r="H48" s="240"/>
      <c r="I48" s="240"/>
      <c r="J48" s="240"/>
      <c r="K48" s="240"/>
      <c r="L48" s="240"/>
      <c r="M48" s="240"/>
      <c r="N48" s="240"/>
      <c r="O48" s="240"/>
      <c r="P48" s="191"/>
      <c r="Q48" s="190"/>
      <c r="R48" s="191"/>
      <c r="S48" s="190"/>
      <c r="T48" s="191"/>
    </row>
    <row r="49" spans="1:20" x14ac:dyDescent="0.35">
      <c r="A49" s="124"/>
      <c r="B49" s="124"/>
      <c r="C49" s="124"/>
      <c r="E49" s="207"/>
      <c r="F49" s="240"/>
      <c r="G49" s="240"/>
      <c r="H49" s="240"/>
      <c r="I49" s="240"/>
      <c r="J49" s="240"/>
      <c r="K49" s="240"/>
      <c r="L49" s="240"/>
      <c r="M49" s="240"/>
      <c r="N49" s="240"/>
      <c r="O49" s="240"/>
      <c r="P49" s="191"/>
      <c r="Q49" s="190"/>
      <c r="R49" s="191"/>
      <c r="S49" s="190"/>
      <c r="T49" s="191"/>
    </row>
    <row r="50" spans="1:20" x14ac:dyDescent="0.35">
      <c r="A50" s="124"/>
      <c r="B50" s="124"/>
      <c r="C50" s="124"/>
      <c r="E50" s="207"/>
      <c r="F50" s="240"/>
      <c r="G50" s="240"/>
      <c r="H50" s="240"/>
      <c r="I50" s="240"/>
      <c r="J50" s="240"/>
      <c r="K50" s="240"/>
      <c r="L50" s="240"/>
      <c r="M50" s="240"/>
      <c r="N50" s="240"/>
      <c r="O50" s="240"/>
      <c r="P50" s="194"/>
      <c r="Q50" s="193"/>
      <c r="R50" s="194"/>
      <c r="S50" s="193"/>
      <c r="T50" s="194"/>
    </row>
    <row r="51" spans="1:20" ht="23.5" customHeight="1" x14ac:dyDescent="0.35">
      <c r="A51" s="124"/>
      <c r="B51" s="124"/>
      <c r="C51" s="124"/>
      <c r="E51" s="207"/>
      <c r="F51" s="240"/>
      <c r="G51" s="240"/>
      <c r="H51" s="240"/>
      <c r="I51" s="240"/>
      <c r="J51" s="240"/>
      <c r="K51" s="240"/>
      <c r="L51" s="240"/>
      <c r="M51" s="240"/>
      <c r="N51" s="240"/>
      <c r="O51" s="240"/>
      <c r="P51" s="194"/>
      <c r="Q51" s="193"/>
      <c r="R51" s="194"/>
      <c r="S51" s="193"/>
      <c r="T51" s="194"/>
    </row>
    <row r="52" spans="1:20" ht="15" thickBot="1" x14ac:dyDescent="0.4">
      <c r="A52" s="124"/>
      <c r="B52" s="124"/>
      <c r="C52" s="124"/>
      <c r="E52" s="207"/>
      <c r="P52" s="194"/>
      <c r="Q52" s="193"/>
      <c r="R52" s="194"/>
      <c r="S52" s="193"/>
      <c r="T52" s="194"/>
    </row>
    <row r="53" spans="1:20" ht="14.5" customHeight="1" thickBot="1" x14ac:dyDescent="0.4">
      <c r="A53" s="131"/>
      <c r="B53" s="124"/>
      <c r="C53" s="131"/>
      <c r="E53" s="207">
        <v>12</v>
      </c>
      <c r="F53" s="241" t="s">
        <v>453</v>
      </c>
      <c r="G53" s="241"/>
      <c r="H53" s="241"/>
      <c r="I53" s="241"/>
      <c r="J53" s="241"/>
      <c r="K53" s="241"/>
      <c r="L53" s="241"/>
      <c r="M53" s="241"/>
      <c r="N53" s="241"/>
      <c r="O53" s="241"/>
      <c r="P53" s="194"/>
      <c r="Q53" s="193"/>
      <c r="R53" s="194"/>
      <c r="S53" s="193"/>
      <c r="T53" s="194"/>
    </row>
    <row r="54" spans="1:20" x14ac:dyDescent="0.35">
      <c r="A54" s="124"/>
      <c r="B54" s="124"/>
      <c r="C54" s="124"/>
      <c r="E54" s="207"/>
      <c r="F54" s="241"/>
      <c r="G54" s="241"/>
      <c r="H54" s="241"/>
      <c r="I54" s="241"/>
      <c r="J54" s="241"/>
      <c r="K54" s="241"/>
      <c r="L54" s="241"/>
      <c r="M54" s="241"/>
      <c r="N54" s="241"/>
      <c r="O54" s="241"/>
      <c r="P54" s="194"/>
      <c r="Q54" s="193"/>
      <c r="R54" s="194"/>
      <c r="S54" s="193"/>
      <c r="T54" s="194"/>
    </row>
    <row r="55" spans="1:20" ht="38.5" customHeight="1" x14ac:dyDescent="0.35">
      <c r="A55" s="124"/>
      <c r="B55" s="124"/>
      <c r="C55" s="124"/>
      <c r="E55" s="207"/>
      <c r="F55" s="240" t="s">
        <v>454</v>
      </c>
      <c r="G55" s="240"/>
      <c r="H55" s="240"/>
      <c r="I55" s="240"/>
      <c r="J55" s="240"/>
      <c r="K55" s="240"/>
      <c r="L55" s="240"/>
      <c r="M55" s="240"/>
      <c r="N55" s="240"/>
      <c r="O55" s="240"/>
      <c r="P55" s="194"/>
      <c r="Q55" s="193"/>
      <c r="R55" s="194"/>
      <c r="S55" s="193"/>
      <c r="T55" s="194"/>
    </row>
    <row r="56" spans="1:20" ht="3.75" customHeight="1" x14ac:dyDescent="0.35">
      <c r="A56" s="124"/>
      <c r="B56" s="124"/>
      <c r="C56" s="124"/>
      <c r="E56" s="207"/>
      <c r="F56" s="240"/>
      <c r="G56" s="240"/>
      <c r="H56" s="240"/>
      <c r="I56" s="240"/>
      <c r="J56" s="240"/>
      <c r="K56" s="240"/>
      <c r="L56" s="240"/>
      <c r="M56" s="240"/>
      <c r="N56" s="240"/>
      <c r="O56" s="240"/>
      <c r="P56" s="194"/>
      <c r="Q56" s="193"/>
      <c r="R56" s="194"/>
      <c r="S56" s="193"/>
      <c r="T56" s="194"/>
    </row>
    <row r="57" spans="1:20" ht="15" thickBot="1" x14ac:dyDescent="0.4">
      <c r="A57" s="124"/>
      <c r="B57" s="124"/>
      <c r="C57" s="124"/>
      <c r="E57" s="207"/>
      <c r="P57" s="191"/>
      <c r="Q57" s="190"/>
      <c r="R57" s="191"/>
      <c r="S57" s="190"/>
      <c r="T57" s="191"/>
    </row>
    <row r="58" spans="1:20" ht="14.5" customHeight="1" thickBot="1" x14ac:dyDescent="0.4">
      <c r="A58" s="131"/>
      <c r="B58" s="124"/>
      <c r="C58" s="131"/>
      <c r="E58" s="207">
        <v>13</v>
      </c>
      <c r="F58" s="241" t="s">
        <v>455</v>
      </c>
      <c r="G58" s="241"/>
      <c r="H58" s="241"/>
      <c r="I58" s="241"/>
      <c r="J58" s="241"/>
      <c r="K58" s="241"/>
      <c r="L58" s="241"/>
      <c r="M58" s="241"/>
      <c r="N58" s="241"/>
      <c r="O58" s="241"/>
      <c r="P58" s="191"/>
      <c r="Q58" s="190"/>
      <c r="R58" s="191"/>
      <c r="S58" s="190"/>
      <c r="T58" s="191"/>
    </row>
    <row r="59" spans="1:20" x14ac:dyDescent="0.35">
      <c r="A59" s="124"/>
      <c r="B59" s="124"/>
      <c r="C59" s="124"/>
      <c r="E59" s="207"/>
      <c r="F59" s="241"/>
      <c r="G59" s="241"/>
      <c r="H59" s="241"/>
      <c r="I59" s="241"/>
      <c r="J59" s="241"/>
      <c r="K59" s="241"/>
      <c r="L59" s="241"/>
      <c r="M59" s="241"/>
      <c r="N59" s="241"/>
      <c r="O59" s="241"/>
      <c r="P59" s="194"/>
      <c r="Q59" s="193"/>
      <c r="R59" s="194"/>
      <c r="S59" s="193"/>
      <c r="T59" s="194"/>
    </row>
    <row r="60" spans="1:20" ht="14.5" customHeight="1" x14ac:dyDescent="0.35">
      <c r="A60" s="124"/>
      <c r="B60" s="124"/>
      <c r="C60" s="124"/>
      <c r="E60" s="207"/>
      <c r="F60" s="240" t="s">
        <v>456</v>
      </c>
      <c r="G60" s="240"/>
      <c r="H60" s="240"/>
      <c r="I60" s="240"/>
      <c r="J60" s="240"/>
      <c r="K60" s="240"/>
      <c r="L60" s="240"/>
      <c r="M60" s="240"/>
      <c r="N60" s="240"/>
      <c r="O60" s="240"/>
      <c r="P60" s="194"/>
      <c r="Q60" s="193"/>
      <c r="R60" s="194"/>
      <c r="S60" s="193"/>
      <c r="T60" s="194"/>
    </row>
    <row r="61" spans="1:20" x14ac:dyDescent="0.35">
      <c r="A61" s="124"/>
      <c r="B61" s="124"/>
      <c r="C61" s="124"/>
      <c r="E61" s="207"/>
      <c r="F61" s="240"/>
      <c r="G61" s="240"/>
      <c r="H61" s="240"/>
      <c r="I61" s="240"/>
      <c r="J61" s="240"/>
      <c r="K61" s="240"/>
      <c r="L61" s="240"/>
      <c r="M61" s="240"/>
      <c r="N61" s="240"/>
      <c r="O61" s="240"/>
      <c r="P61" s="194"/>
      <c r="Q61" s="193"/>
      <c r="R61" s="194"/>
      <c r="S61" s="193"/>
      <c r="T61" s="194"/>
    </row>
    <row r="62" spans="1:20" ht="3.75" customHeight="1" x14ac:dyDescent="0.35">
      <c r="A62" s="124"/>
      <c r="B62" s="124"/>
      <c r="C62" s="124"/>
      <c r="E62" s="207"/>
      <c r="F62" s="240"/>
      <c r="G62" s="240"/>
      <c r="H62" s="240"/>
      <c r="I62" s="240"/>
      <c r="J62" s="240"/>
      <c r="K62" s="240"/>
      <c r="L62" s="240"/>
      <c r="M62" s="240"/>
      <c r="N62" s="240"/>
      <c r="O62" s="240"/>
      <c r="P62" s="194"/>
      <c r="Q62" s="193"/>
      <c r="R62" s="194"/>
      <c r="S62" s="193"/>
      <c r="T62" s="194"/>
    </row>
    <row r="63" spans="1:20" x14ac:dyDescent="0.35">
      <c r="A63" s="124"/>
      <c r="B63" s="124"/>
      <c r="C63" s="124"/>
      <c r="E63" s="207"/>
      <c r="F63" s="240"/>
      <c r="G63" s="240"/>
      <c r="H63" s="240"/>
      <c r="I63" s="240"/>
      <c r="J63" s="240"/>
      <c r="K63" s="240"/>
      <c r="L63" s="240"/>
      <c r="M63" s="240"/>
      <c r="N63" s="240"/>
      <c r="O63" s="240"/>
      <c r="P63" s="191"/>
      <c r="Q63" s="190"/>
      <c r="R63" s="191"/>
      <c r="S63" s="190"/>
      <c r="T63" s="191"/>
    </row>
    <row r="64" spans="1:20" x14ac:dyDescent="0.35">
      <c r="A64" s="124"/>
      <c r="B64" s="124"/>
      <c r="C64" s="124"/>
      <c r="E64" s="207"/>
      <c r="F64" s="240"/>
      <c r="G64" s="240"/>
      <c r="H64" s="240"/>
      <c r="I64" s="240"/>
      <c r="J64" s="240"/>
      <c r="K64" s="240"/>
      <c r="L64" s="240"/>
      <c r="M64" s="240"/>
      <c r="N64" s="240"/>
      <c r="O64" s="240"/>
      <c r="P64" s="191"/>
      <c r="Q64" s="190"/>
      <c r="R64" s="191"/>
      <c r="S64" s="190"/>
      <c r="T64" s="191"/>
    </row>
    <row r="65" spans="1:20" ht="15" thickBot="1" x14ac:dyDescent="0.4">
      <c r="A65" s="124"/>
      <c r="B65" s="124"/>
      <c r="C65" s="124"/>
      <c r="E65" s="207"/>
      <c r="P65" s="194"/>
      <c r="Q65" s="193"/>
      <c r="R65" s="194"/>
      <c r="S65" s="193"/>
      <c r="T65" s="194"/>
    </row>
    <row r="66" spans="1:20" ht="14.5" customHeight="1" thickBot="1" x14ac:dyDescent="0.4">
      <c r="A66" s="131"/>
      <c r="B66" s="124"/>
      <c r="C66" s="131"/>
      <c r="E66" s="207">
        <v>14</v>
      </c>
      <c r="F66" s="241" t="s">
        <v>457</v>
      </c>
      <c r="G66" s="241"/>
      <c r="H66" s="241"/>
      <c r="I66" s="241"/>
      <c r="J66" s="241"/>
      <c r="K66" s="241"/>
      <c r="L66" s="241"/>
      <c r="M66" s="241"/>
      <c r="N66" s="241"/>
      <c r="O66" s="241"/>
      <c r="P66" s="194"/>
      <c r="Q66" s="193"/>
      <c r="R66" s="194"/>
      <c r="S66" s="193"/>
      <c r="T66" s="194"/>
    </row>
    <row r="67" spans="1:20" x14ac:dyDescent="0.35">
      <c r="A67" s="124"/>
      <c r="B67" s="124"/>
      <c r="C67" s="124"/>
      <c r="E67" s="207"/>
      <c r="F67" s="241"/>
      <c r="G67" s="241"/>
      <c r="H67" s="241"/>
      <c r="I67" s="241"/>
      <c r="J67" s="241"/>
      <c r="K67" s="241"/>
      <c r="L67" s="241"/>
      <c r="M67" s="241"/>
      <c r="N67" s="241"/>
      <c r="O67" s="241"/>
      <c r="P67" s="194"/>
      <c r="Q67" s="193"/>
      <c r="R67" s="194"/>
      <c r="S67" s="193"/>
      <c r="T67" s="194"/>
    </row>
    <row r="68" spans="1:20" ht="14.5" customHeight="1" x14ac:dyDescent="0.35">
      <c r="A68" s="124"/>
      <c r="B68" s="124"/>
      <c r="C68" s="124"/>
      <c r="E68" s="207"/>
      <c r="F68" s="240" t="s">
        <v>458</v>
      </c>
      <c r="G68" s="240"/>
      <c r="H68" s="240"/>
      <c r="I68" s="240"/>
      <c r="J68" s="240"/>
      <c r="K68" s="240"/>
      <c r="L68" s="240"/>
      <c r="M68" s="240"/>
      <c r="N68" s="240"/>
      <c r="O68" s="240"/>
      <c r="P68" s="194"/>
      <c r="Q68" s="193"/>
      <c r="R68" s="194"/>
      <c r="S68" s="193"/>
      <c r="T68" s="194"/>
    </row>
    <row r="69" spans="1:20" x14ac:dyDescent="0.35">
      <c r="A69" s="124"/>
      <c r="B69" s="124"/>
      <c r="C69" s="124"/>
      <c r="E69" s="207"/>
      <c r="F69" s="240"/>
      <c r="G69" s="240"/>
      <c r="H69" s="240"/>
      <c r="I69" s="240"/>
      <c r="J69" s="240"/>
      <c r="K69" s="240"/>
      <c r="L69" s="240"/>
      <c r="M69" s="240"/>
      <c r="N69" s="240"/>
      <c r="O69" s="240"/>
      <c r="P69" s="194"/>
      <c r="Q69" s="193"/>
      <c r="R69" s="194"/>
      <c r="S69" s="193"/>
      <c r="T69" s="194"/>
    </row>
    <row r="70" spans="1:20" x14ac:dyDescent="0.35">
      <c r="A70" s="124"/>
      <c r="B70" s="124"/>
      <c r="C70" s="124"/>
      <c r="E70" s="207"/>
      <c r="F70" s="240"/>
      <c r="G70" s="240"/>
      <c r="H70" s="240"/>
      <c r="I70" s="240"/>
      <c r="J70" s="240"/>
      <c r="K70" s="240"/>
      <c r="L70" s="240"/>
      <c r="M70" s="240"/>
      <c r="N70" s="240"/>
      <c r="O70" s="240"/>
      <c r="P70" s="194"/>
      <c r="Q70" s="193"/>
      <c r="R70" s="194"/>
      <c r="S70" s="193"/>
      <c r="T70" s="194"/>
    </row>
    <row r="71" spans="1:20" x14ac:dyDescent="0.35">
      <c r="A71" s="124"/>
      <c r="B71" s="124"/>
      <c r="C71" s="124"/>
      <c r="E71" s="207"/>
      <c r="F71" s="240"/>
      <c r="G71" s="240"/>
      <c r="H71" s="240"/>
      <c r="I71" s="240"/>
      <c r="J71" s="240"/>
      <c r="K71" s="240"/>
      <c r="L71" s="240"/>
      <c r="M71" s="240"/>
      <c r="N71" s="240"/>
      <c r="O71" s="240"/>
      <c r="P71" s="194"/>
      <c r="Q71" s="193"/>
      <c r="R71" s="194"/>
      <c r="S71" s="193"/>
      <c r="T71" s="194"/>
    </row>
    <row r="72" spans="1:20" ht="3.75" customHeight="1" x14ac:dyDescent="0.35">
      <c r="A72" s="124"/>
      <c r="B72" s="124"/>
      <c r="C72" s="124"/>
      <c r="E72" s="207"/>
      <c r="F72" s="240"/>
      <c r="G72" s="240"/>
      <c r="H72" s="240"/>
      <c r="I72" s="240"/>
      <c r="J72" s="240"/>
      <c r="K72" s="240"/>
      <c r="L72" s="240"/>
      <c r="M72" s="240"/>
      <c r="N72" s="240"/>
      <c r="O72" s="240"/>
      <c r="P72" s="194"/>
      <c r="Q72" s="193"/>
      <c r="R72" s="194"/>
      <c r="S72" s="193"/>
      <c r="T72" s="194"/>
    </row>
    <row r="73" spans="1:20" ht="47" customHeight="1" x14ac:dyDescent="0.35">
      <c r="A73" s="124"/>
      <c r="B73" s="124"/>
      <c r="C73" s="124"/>
      <c r="E73" s="207"/>
      <c r="F73" s="240"/>
      <c r="G73" s="240"/>
      <c r="H73" s="240"/>
      <c r="I73" s="240"/>
      <c r="J73" s="240"/>
      <c r="K73" s="240"/>
      <c r="L73" s="240"/>
      <c r="M73" s="240"/>
      <c r="N73" s="240"/>
      <c r="O73" s="240"/>
      <c r="P73" s="191"/>
      <c r="Q73" s="190"/>
      <c r="R73" s="191"/>
      <c r="S73" s="190"/>
      <c r="T73" s="191"/>
    </row>
    <row r="74" spans="1:20" ht="15" thickBot="1" x14ac:dyDescent="0.4">
      <c r="A74" s="124"/>
      <c r="B74" s="124"/>
      <c r="C74" s="124"/>
      <c r="E74" s="207"/>
      <c r="P74" s="191"/>
      <c r="Q74" s="190"/>
      <c r="R74" s="191"/>
      <c r="S74" s="190"/>
      <c r="T74" s="191"/>
    </row>
    <row r="75" spans="1:20" ht="14.5" customHeight="1" thickBot="1" x14ac:dyDescent="0.4">
      <c r="A75" s="131"/>
      <c r="B75" s="124"/>
      <c r="C75" s="131"/>
      <c r="E75" s="207">
        <v>15</v>
      </c>
      <c r="F75" s="241" t="s">
        <v>459</v>
      </c>
      <c r="G75" s="241"/>
      <c r="H75" s="241"/>
      <c r="I75" s="241"/>
      <c r="J75" s="241"/>
      <c r="K75" s="241"/>
      <c r="L75" s="241"/>
      <c r="M75" s="241"/>
      <c r="N75" s="241"/>
      <c r="O75" s="241"/>
      <c r="P75" s="194"/>
      <c r="Q75" s="193"/>
      <c r="R75" s="194"/>
      <c r="S75" s="193"/>
      <c r="T75" s="194"/>
    </row>
    <row r="76" spans="1:20" x14ac:dyDescent="0.35">
      <c r="A76" s="124"/>
      <c r="B76" s="124"/>
      <c r="C76" s="124"/>
      <c r="E76" s="207"/>
      <c r="F76" s="241"/>
      <c r="G76" s="241"/>
      <c r="H76" s="241"/>
      <c r="I76" s="241"/>
      <c r="J76" s="241"/>
      <c r="K76" s="241"/>
      <c r="L76" s="241"/>
      <c r="M76" s="241"/>
      <c r="N76" s="241"/>
      <c r="O76" s="241"/>
      <c r="P76" s="194"/>
      <c r="Q76" s="193"/>
      <c r="R76" s="194"/>
      <c r="S76" s="193"/>
      <c r="T76" s="194"/>
    </row>
    <row r="77" spans="1:20" x14ac:dyDescent="0.35">
      <c r="A77" s="124"/>
      <c r="B77" s="124"/>
      <c r="C77" s="124"/>
      <c r="E77" s="207"/>
      <c r="F77" s="241"/>
      <c r="G77" s="241"/>
      <c r="H77" s="241"/>
      <c r="I77" s="241"/>
      <c r="J77" s="241"/>
      <c r="K77" s="241"/>
      <c r="L77" s="241"/>
      <c r="M77" s="241"/>
      <c r="N77" s="241"/>
      <c r="O77" s="241"/>
      <c r="P77" s="194"/>
      <c r="Q77" s="193"/>
      <c r="R77" s="194"/>
      <c r="S77" s="193"/>
      <c r="T77" s="194"/>
    </row>
    <row r="78" spans="1:20" x14ac:dyDescent="0.35">
      <c r="A78" s="124"/>
      <c r="B78" s="124"/>
      <c r="C78" s="124"/>
      <c r="E78" s="207"/>
      <c r="F78" s="254" t="s">
        <v>460</v>
      </c>
      <c r="G78" s="254"/>
      <c r="H78" s="254"/>
      <c r="I78" s="254"/>
      <c r="J78" s="254"/>
      <c r="K78" s="254"/>
      <c r="L78" s="254"/>
      <c r="M78" s="254"/>
      <c r="N78" s="254"/>
      <c r="O78" s="254"/>
      <c r="P78" s="194"/>
      <c r="Q78" s="193"/>
      <c r="R78" s="194"/>
      <c r="S78" s="193"/>
      <c r="T78" s="194"/>
    </row>
    <row r="79" spans="1:20" ht="15" thickBot="1" x14ac:dyDescent="0.4">
      <c r="A79" s="124"/>
      <c r="B79" s="124"/>
      <c r="C79" s="124"/>
      <c r="E79" s="207"/>
      <c r="P79" s="194"/>
      <c r="Q79" s="193"/>
      <c r="R79" s="194"/>
      <c r="S79" s="193"/>
      <c r="T79" s="194"/>
    </row>
    <row r="80" spans="1:20" ht="15" thickBot="1" x14ac:dyDescent="0.4">
      <c r="A80" s="131"/>
      <c r="B80" s="124"/>
      <c r="C80" s="131"/>
      <c r="E80" s="207">
        <v>16</v>
      </c>
      <c r="F80" s="255" t="s">
        <v>396</v>
      </c>
      <c r="G80" s="255"/>
      <c r="H80" s="255"/>
      <c r="I80" s="255"/>
      <c r="J80" s="255"/>
      <c r="K80" s="255"/>
      <c r="L80" s="255"/>
      <c r="M80" s="255"/>
      <c r="N80" s="255"/>
      <c r="O80" s="255"/>
      <c r="P80" s="194"/>
      <c r="Q80" s="193"/>
      <c r="R80" s="194"/>
      <c r="S80" s="193"/>
      <c r="T80" s="194"/>
    </row>
    <row r="81" spans="1:20" ht="14.5" customHeight="1" x14ac:dyDescent="0.35">
      <c r="A81" s="124"/>
      <c r="B81" s="124"/>
      <c r="C81" s="124"/>
      <c r="E81" s="207"/>
      <c r="F81" s="240" t="s">
        <v>461</v>
      </c>
      <c r="G81" s="240"/>
      <c r="H81" s="240"/>
      <c r="I81" s="240"/>
      <c r="J81" s="240"/>
      <c r="K81" s="240"/>
      <c r="L81" s="240"/>
      <c r="M81" s="240"/>
      <c r="N81" s="240"/>
      <c r="O81" s="240"/>
      <c r="P81" s="194"/>
      <c r="Q81" s="193"/>
      <c r="R81" s="194"/>
      <c r="S81" s="193"/>
      <c r="T81" s="194"/>
    </row>
    <row r="82" spans="1:20" x14ac:dyDescent="0.35">
      <c r="A82" s="124"/>
      <c r="B82" s="124"/>
      <c r="C82" s="124"/>
      <c r="E82" s="207"/>
      <c r="F82" s="240"/>
      <c r="G82" s="240"/>
      <c r="H82" s="240"/>
      <c r="I82" s="240"/>
      <c r="J82" s="240"/>
      <c r="K82" s="240"/>
      <c r="L82" s="240"/>
      <c r="M82" s="240"/>
      <c r="N82" s="240"/>
      <c r="O82" s="240"/>
      <c r="P82" s="194"/>
      <c r="Q82" s="193"/>
      <c r="R82" s="194"/>
      <c r="S82" s="193"/>
      <c r="T82" s="194"/>
    </row>
    <row r="83" spans="1:20" ht="15" customHeight="1" thickBot="1" x14ac:dyDescent="0.4">
      <c r="A83" s="124"/>
      <c r="B83" s="124"/>
      <c r="C83" s="124"/>
      <c r="E83" s="207"/>
      <c r="P83" s="194"/>
      <c r="Q83" s="193"/>
      <c r="R83" s="194"/>
      <c r="S83" s="193"/>
      <c r="T83" s="194"/>
    </row>
    <row r="84" spans="1:20" ht="15" customHeight="1" thickBot="1" x14ac:dyDescent="0.4">
      <c r="A84" s="131"/>
      <c r="B84" s="124"/>
      <c r="C84" s="131"/>
      <c r="E84" s="207">
        <v>17</v>
      </c>
      <c r="F84" s="241" t="s">
        <v>462</v>
      </c>
      <c r="G84" s="241"/>
      <c r="H84" s="241"/>
      <c r="I84" s="241"/>
      <c r="J84" s="241"/>
      <c r="K84" s="241"/>
      <c r="L84" s="241"/>
      <c r="M84" s="241"/>
      <c r="N84" s="241"/>
      <c r="O84" s="241"/>
      <c r="P84" s="191"/>
      <c r="Q84" s="190"/>
      <c r="R84" s="191"/>
      <c r="S84" s="190"/>
      <c r="T84" s="191"/>
    </row>
    <row r="85" spans="1:20" x14ac:dyDescent="0.35">
      <c r="A85" s="124"/>
      <c r="B85" s="124"/>
      <c r="C85" s="124"/>
      <c r="E85" s="207"/>
      <c r="F85" s="241"/>
      <c r="G85" s="241"/>
      <c r="H85" s="241"/>
      <c r="I85" s="241"/>
      <c r="J85" s="241"/>
      <c r="K85" s="241"/>
      <c r="L85" s="241"/>
      <c r="M85" s="241"/>
      <c r="N85" s="241"/>
      <c r="O85" s="241"/>
      <c r="P85" s="191"/>
      <c r="Q85" s="190"/>
      <c r="R85" s="191"/>
      <c r="S85" s="190"/>
      <c r="T85" s="191"/>
    </row>
    <row r="86" spans="1:20" ht="14.5" customHeight="1" x14ac:dyDescent="0.35">
      <c r="A86" s="124"/>
      <c r="B86" s="124"/>
      <c r="C86" s="124"/>
      <c r="E86" s="207"/>
      <c r="F86" s="256" t="s">
        <v>463</v>
      </c>
      <c r="G86" s="256"/>
      <c r="H86" s="256"/>
      <c r="I86" s="256"/>
      <c r="J86" s="256"/>
      <c r="K86" s="256"/>
      <c r="L86" s="256"/>
      <c r="M86" s="256"/>
      <c r="N86" s="256"/>
      <c r="O86" s="256"/>
      <c r="P86" s="191"/>
      <c r="Q86" s="190"/>
      <c r="R86" s="191"/>
      <c r="S86" s="190"/>
      <c r="T86" s="191"/>
    </row>
    <row r="87" spans="1:20" x14ac:dyDescent="0.35">
      <c r="A87" s="124"/>
      <c r="B87" s="124"/>
      <c r="C87" s="124"/>
      <c r="E87" s="207"/>
      <c r="F87" s="256"/>
      <c r="G87" s="256"/>
      <c r="H87" s="256"/>
      <c r="I87" s="256"/>
      <c r="J87" s="256"/>
      <c r="K87" s="256"/>
      <c r="L87" s="256"/>
      <c r="M87" s="256"/>
      <c r="N87" s="256"/>
      <c r="O87" s="256"/>
      <c r="P87" s="194"/>
      <c r="Q87" s="193"/>
      <c r="R87" s="194"/>
      <c r="S87" s="193"/>
      <c r="T87" s="194"/>
    </row>
    <row r="88" spans="1:20" ht="3.75" customHeight="1" thickBot="1" x14ac:dyDescent="0.4">
      <c r="A88" s="124"/>
      <c r="B88" s="124"/>
      <c r="C88" s="124"/>
      <c r="E88" s="207"/>
      <c r="P88" s="194"/>
      <c r="Q88" s="193"/>
      <c r="R88" s="194"/>
      <c r="S88" s="193"/>
      <c r="T88" s="194"/>
    </row>
    <row r="89" spans="1:20" ht="15" customHeight="1" thickBot="1" x14ac:dyDescent="0.4">
      <c r="A89" s="131"/>
      <c r="B89" s="124"/>
      <c r="C89" s="131"/>
      <c r="D89" s="124"/>
      <c r="E89" s="207">
        <v>18</v>
      </c>
      <c r="F89" s="241" t="s">
        <v>464</v>
      </c>
      <c r="G89" s="241"/>
      <c r="H89" s="241"/>
      <c r="I89" s="241"/>
      <c r="J89" s="241"/>
      <c r="K89" s="241"/>
      <c r="L89" s="241"/>
      <c r="M89" s="241"/>
      <c r="N89" s="241"/>
      <c r="O89" s="241"/>
      <c r="P89" s="191"/>
      <c r="Q89" s="190"/>
      <c r="R89" s="191"/>
      <c r="S89" s="190"/>
      <c r="T89" s="191"/>
    </row>
    <row r="90" spans="1:20" ht="15" customHeight="1" x14ac:dyDescent="0.35">
      <c r="A90" s="124"/>
      <c r="B90" s="124"/>
      <c r="C90" s="124"/>
      <c r="D90" s="124"/>
      <c r="E90" s="207"/>
      <c r="F90" s="241"/>
      <c r="G90" s="241"/>
      <c r="H90" s="241"/>
      <c r="I90" s="241"/>
      <c r="J90" s="241"/>
      <c r="K90" s="241"/>
      <c r="L90" s="241"/>
      <c r="M90" s="241"/>
      <c r="N90" s="241"/>
      <c r="O90" s="241"/>
      <c r="P90" s="194"/>
      <c r="Q90" s="193"/>
      <c r="R90" s="194"/>
      <c r="S90" s="193"/>
      <c r="T90" s="194"/>
    </row>
    <row r="91" spans="1:20" ht="15" customHeight="1" x14ac:dyDescent="0.35">
      <c r="A91" s="124"/>
      <c r="B91" s="124"/>
      <c r="C91" s="124"/>
      <c r="D91" s="124"/>
      <c r="E91" s="207"/>
      <c r="F91" s="240" t="s">
        <v>465</v>
      </c>
      <c r="G91" s="240"/>
      <c r="H91" s="240"/>
      <c r="I91" s="240"/>
      <c r="J91" s="240"/>
      <c r="K91" s="240"/>
      <c r="L91" s="240"/>
      <c r="M91" s="240"/>
      <c r="N91" s="240"/>
      <c r="O91" s="240"/>
      <c r="P91" s="194"/>
      <c r="Q91" s="193"/>
      <c r="R91" s="194"/>
      <c r="S91" s="193"/>
      <c r="T91" s="194"/>
    </row>
    <row r="92" spans="1:20" ht="29" customHeight="1" x14ac:dyDescent="0.35">
      <c r="A92" s="124"/>
      <c r="B92" s="124"/>
      <c r="C92" s="124"/>
      <c r="D92" s="124"/>
      <c r="E92" s="207"/>
      <c r="F92" s="240"/>
      <c r="G92" s="240"/>
      <c r="H92" s="240"/>
      <c r="I92" s="240"/>
      <c r="J92" s="240"/>
      <c r="K92" s="240"/>
      <c r="L92" s="240"/>
      <c r="M92" s="240"/>
      <c r="N92" s="240"/>
      <c r="O92" s="240"/>
      <c r="P92" s="194"/>
      <c r="Q92" s="193"/>
      <c r="R92" s="194"/>
      <c r="S92" s="193"/>
      <c r="T92" s="194"/>
    </row>
    <row r="93" spans="1:20" ht="3.5" hidden="1" customHeight="1" x14ac:dyDescent="0.35">
      <c r="A93" s="124"/>
      <c r="B93" s="124"/>
      <c r="C93" s="124"/>
      <c r="E93" s="207"/>
      <c r="F93" s="240"/>
      <c r="G93" s="240"/>
      <c r="H93" s="240"/>
      <c r="I93" s="240"/>
      <c r="J93" s="240"/>
      <c r="K93" s="240"/>
      <c r="L93" s="240"/>
      <c r="M93" s="240"/>
      <c r="N93" s="240"/>
      <c r="O93" s="240"/>
      <c r="P93" s="194"/>
      <c r="Q93" s="193"/>
      <c r="R93" s="194"/>
      <c r="S93" s="193"/>
      <c r="T93" s="194"/>
    </row>
    <row r="94" spans="1:20" ht="15" thickBot="1" x14ac:dyDescent="0.4">
      <c r="A94" s="124"/>
      <c r="B94" s="124"/>
      <c r="C94" s="124"/>
      <c r="E94" s="207"/>
      <c r="F94" s="132"/>
      <c r="P94" s="191"/>
      <c r="Q94" s="190"/>
      <c r="R94" s="191"/>
      <c r="S94" s="190"/>
      <c r="T94" s="191"/>
    </row>
    <row r="95" spans="1:20" ht="14.5" customHeight="1" thickBot="1" x14ac:dyDescent="0.4">
      <c r="A95" s="131"/>
      <c r="B95" s="124"/>
      <c r="C95" s="131"/>
      <c r="E95" s="207">
        <v>19</v>
      </c>
      <c r="F95" s="241" t="s">
        <v>466</v>
      </c>
      <c r="G95" s="241"/>
      <c r="H95" s="241"/>
      <c r="I95" s="241"/>
      <c r="J95" s="241"/>
      <c r="K95" s="241"/>
      <c r="L95" s="241"/>
      <c r="M95" s="241"/>
      <c r="N95" s="241"/>
      <c r="O95" s="241"/>
      <c r="P95" s="191"/>
      <c r="Q95" s="190"/>
      <c r="R95" s="191"/>
      <c r="S95" s="190"/>
      <c r="T95" s="191"/>
    </row>
    <row r="96" spans="1:20" x14ac:dyDescent="0.35">
      <c r="A96" s="124"/>
      <c r="B96" s="124"/>
      <c r="C96" s="124"/>
      <c r="E96" s="207"/>
      <c r="F96" s="241"/>
      <c r="G96" s="241"/>
      <c r="H96" s="241"/>
      <c r="I96" s="241"/>
      <c r="J96" s="241"/>
      <c r="K96" s="241"/>
      <c r="L96" s="241"/>
      <c r="M96" s="241"/>
      <c r="N96" s="241"/>
      <c r="O96" s="241"/>
      <c r="P96" s="194"/>
      <c r="Q96" s="193"/>
      <c r="R96" s="194"/>
      <c r="S96" s="193"/>
      <c r="T96" s="194"/>
    </row>
    <row r="97" spans="1:20" ht="13" customHeight="1" x14ac:dyDescent="0.35">
      <c r="A97" s="124"/>
      <c r="B97" s="124"/>
      <c r="C97" s="124"/>
      <c r="E97" s="207"/>
      <c r="F97" s="242" t="s">
        <v>467</v>
      </c>
      <c r="G97" s="242"/>
      <c r="H97" s="242"/>
      <c r="I97" s="242"/>
      <c r="J97" s="242"/>
      <c r="K97" s="242"/>
      <c r="L97" s="242"/>
      <c r="M97" s="242"/>
      <c r="N97" s="242"/>
      <c r="O97" s="242"/>
      <c r="P97" s="194"/>
      <c r="Q97" s="193"/>
      <c r="R97" s="194"/>
      <c r="S97" s="193"/>
      <c r="T97" s="194"/>
    </row>
    <row r="98" spans="1:20" ht="15" thickBot="1" x14ac:dyDescent="0.4">
      <c r="A98" s="124"/>
      <c r="B98" s="124"/>
      <c r="C98" s="124"/>
      <c r="E98" s="207"/>
      <c r="P98" s="191"/>
      <c r="Q98" s="190"/>
      <c r="R98" s="191"/>
      <c r="S98" s="190"/>
      <c r="T98" s="191"/>
    </row>
    <row r="99" spans="1:20" ht="14.5" customHeight="1" thickBot="1" x14ac:dyDescent="0.4">
      <c r="A99" s="131"/>
      <c r="B99" s="124"/>
      <c r="C99" s="131"/>
      <c r="E99" s="207">
        <v>20</v>
      </c>
      <c r="F99" s="241" t="s">
        <v>468</v>
      </c>
      <c r="G99" s="241"/>
      <c r="H99" s="241"/>
      <c r="I99" s="241"/>
      <c r="J99" s="241"/>
      <c r="K99" s="241"/>
      <c r="L99" s="241"/>
      <c r="M99" s="241"/>
      <c r="N99" s="241"/>
      <c r="O99" s="241"/>
      <c r="P99" s="191"/>
      <c r="Q99" s="190"/>
      <c r="R99" s="191"/>
      <c r="S99" s="190"/>
      <c r="T99" s="191"/>
    </row>
    <row r="100" spans="1:20" x14ac:dyDescent="0.35">
      <c r="A100" s="124"/>
      <c r="B100" s="124"/>
      <c r="C100" s="124"/>
      <c r="E100" s="207"/>
      <c r="F100" s="241"/>
      <c r="G100" s="241"/>
      <c r="H100" s="241"/>
      <c r="I100" s="241"/>
      <c r="J100" s="241"/>
      <c r="K100" s="241"/>
      <c r="L100" s="241"/>
      <c r="M100" s="241"/>
      <c r="N100" s="241"/>
      <c r="O100" s="241"/>
      <c r="P100" s="194"/>
      <c r="Q100" s="193"/>
      <c r="R100" s="194"/>
      <c r="S100" s="193"/>
      <c r="T100" s="194"/>
    </row>
    <row r="101" spans="1:20" x14ac:dyDescent="0.35">
      <c r="A101" s="124"/>
      <c r="B101" s="124"/>
      <c r="C101" s="124"/>
      <c r="E101" s="207"/>
      <c r="F101" s="241"/>
      <c r="G101" s="241"/>
      <c r="H101" s="241"/>
      <c r="I101" s="241"/>
      <c r="J101" s="241"/>
      <c r="K101" s="241"/>
      <c r="L101" s="241"/>
      <c r="M101" s="241"/>
      <c r="N101" s="241"/>
      <c r="O101" s="241"/>
      <c r="P101" s="194"/>
      <c r="Q101" s="193"/>
      <c r="R101" s="194"/>
      <c r="S101" s="193"/>
      <c r="T101" s="194"/>
    </row>
    <row r="102" spans="1:20" ht="15" customHeight="1" x14ac:dyDescent="0.35">
      <c r="A102" s="124"/>
      <c r="B102" s="124"/>
      <c r="C102" s="124"/>
      <c r="E102" s="207"/>
      <c r="F102" s="242" t="s">
        <v>469</v>
      </c>
      <c r="G102" s="242"/>
      <c r="H102" s="242"/>
      <c r="I102" s="242"/>
      <c r="J102" s="242"/>
      <c r="K102" s="242"/>
      <c r="L102" s="242"/>
      <c r="M102" s="242"/>
      <c r="N102" s="242"/>
      <c r="O102" s="242"/>
      <c r="P102" s="194"/>
      <c r="Q102" s="193"/>
      <c r="R102" s="194"/>
      <c r="S102" s="193"/>
      <c r="T102" s="194"/>
    </row>
    <row r="103" spans="1:20" ht="3.75" customHeight="1" thickBot="1" x14ac:dyDescent="0.4">
      <c r="A103" s="124"/>
      <c r="B103" s="124"/>
      <c r="C103" s="124"/>
      <c r="E103" s="207"/>
      <c r="P103" s="191"/>
      <c r="Q103" s="190"/>
      <c r="R103" s="191"/>
      <c r="S103" s="190"/>
      <c r="T103" s="191"/>
    </row>
    <row r="104" spans="1:20" ht="15" customHeight="1" thickBot="1" x14ac:dyDescent="0.4">
      <c r="A104" s="131"/>
      <c r="B104" s="124"/>
      <c r="C104" s="131"/>
      <c r="E104" s="207">
        <v>21</v>
      </c>
      <c r="F104" s="241" t="s">
        <v>470</v>
      </c>
      <c r="G104" s="241"/>
      <c r="H104" s="241"/>
      <c r="I104" s="241"/>
      <c r="J104" s="241"/>
      <c r="K104" s="241"/>
      <c r="L104" s="241"/>
      <c r="M104" s="241"/>
      <c r="N104" s="241"/>
      <c r="O104" s="241"/>
      <c r="P104" s="191"/>
      <c r="Q104" s="190"/>
      <c r="R104" s="191"/>
      <c r="S104" s="190"/>
      <c r="T104" s="191"/>
    </row>
    <row r="105" spans="1:20" x14ac:dyDescent="0.35">
      <c r="A105" s="124"/>
      <c r="B105" s="124"/>
      <c r="C105" s="124"/>
      <c r="E105" s="207"/>
      <c r="F105" s="241"/>
      <c r="G105" s="241"/>
      <c r="H105" s="241"/>
      <c r="I105" s="241"/>
      <c r="J105" s="241"/>
      <c r="K105" s="241"/>
      <c r="L105" s="241"/>
      <c r="M105" s="241"/>
      <c r="N105" s="241"/>
      <c r="O105" s="241"/>
      <c r="P105" s="191"/>
      <c r="Q105" s="190"/>
      <c r="R105" s="191"/>
      <c r="S105" s="190"/>
      <c r="T105" s="191"/>
    </row>
    <row r="106" spans="1:20" x14ac:dyDescent="0.35">
      <c r="A106" s="124"/>
      <c r="B106" s="124"/>
      <c r="C106" s="124"/>
      <c r="E106" s="207"/>
      <c r="F106" s="242" t="s">
        <v>471</v>
      </c>
      <c r="G106" s="242"/>
      <c r="H106" s="242"/>
      <c r="I106" s="242"/>
      <c r="J106" s="242"/>
      <c r="K106" s="242"/>
      <c r="L106" s="242"/>
      <c r="M106" s="242"/>
      <c r="N106" s="242"/>
      <c r="O106" s="242"/>
      <c r="P106" s="194"/>
      <c r="Q106" s="193"/>
      <c r="R106" s="194"/>
      <c r="S106" s="193"/>
      <c r="T106" s="194"/>
    </row>
    <row r="107" spans="1:20" ht="15" customHeight="1" thickBot="1" x14ac:dyDescent="0.4">
      <c r="A107" s="124"/>
      <c r="B107" s="124"/>
      <c r="C107" s="124"/>
      <c r="E107" s="207"/>
      <c r="P107" s="194"/>
      <c r="Q107" s="193"/>
      <c r="R107" s="194"/>
      <c r="S107" s="193"/>
      <c r="T107" s="194"/>
    </row>
    <row r="108" spans="1:20" ht="22.5" customHeight="1" thickBot="1" x14ac:dyDescent="0.4">
      <c r="A108" s="131"/>
      <c r="B108" s="124"/>
      <c r="C108" s="131"/>
      <c r="E108" s="207">
        <v>22</v>
      </c>
      <c r="F108" s="241" t="s">
        <v>472</v>
      </c>
      <c r="G108" s="241"/>
      <c r="H108" s="241"/>
      <c r="I108" s="241"/>
      <c r="J108" s="241"/>
      <c r="K108" s="241"/>
      <c r="L108" s="241"/>
      <c r="M108" s="241"/>
      <c r="N108" s="241"/>
      <c r="O108" s="241"/>
      <c r="P108" s="191"/>
      <c r="Q108" s="190"/>
      <c r="R108" s="191"/>
      <c r="S108" s="190"/>
      <c r="T108" s="191"/>
    </row>
    <row r="109" spans="1:20" x14ac:dyDescent="0.35">
      <c r="A109" s="124"/>
      <c r="B109" s="124"/>
      <c r="C109" s="124"/>
      <c r="E109" s="207"/>
      <c r="F109" s="241"/>
      <c r="G109" s="241"/>
      <c r="H109" s="241"/>
      <c r="I109" s="241"/>
      <c r="J109" s="241"/>
      <c r="K109" s="241"/>
      <c r="L109" s="241"/>
      <c r="M109" s="241"/>
      <c r="N109" s="241"/>
      <c r="O109" s="241"/>
      <c r="P109" s="191"/>
      <c r="Q109" s="190"/>
      <c r="R109" s="191"/>
      <c r="S109" s="190"/>
      <c r="T109" s="191"/>
    </row>
    <row r="110" spans="1:20" x14ac:dyDescent="0.35">
      <c r="A110" s="124"/>
      <c r="B110" s="124"/>
      <c r="C110" s="124"/>
      <c r="E110" s="207"/>
      <c r="F110" s="241"/>
      <c r="G110" s="241"/>
      <c r="H110" s="241"/>
      <c r="I110" s="241"/>
      <c r="J110" s="241"/>
      <c r="K110" s="241"/>
      <c r="L110" s="241"/>
      <c r="M110" s="241"/>
      <c r="N110" s="241"/>
      <c r="O110" s="241"/>
      <c r="P110" s="191"/>
      <c r="Q110" s="190"/>
      <c r="R110" s="191"/>
      <c r="S110" s="190"/>
      <c r="T110" s="191"/>
    </row>
    <row r="111" spans="1:20" ht="14.5" customHeight="1" x14ac:dyDescent="0.35">
      <c r="A111" s="124"/>
      <c r="B111" s="124"/>
      <c r="C111" s="124"/>
      <c r="E111" s="207"/>
      <c r="F111" s="240" t="s">
        <v>473</v>
      </c>
      <c r="G111" s="240"/>
      <c r="H111" s="240"/>
      <c r="I111" s="240"/>
      <c r="J111" s="240"/>
      <c r="K111" s="240"/>
      <c r="L111" s="240"/>
      <c r="M111" s="240"/>
      <c r="N111" s="240"/>
      <c r="O111" s="240"/>
      <c r="P111" s="194"/>
      <c r="Q111" s="193"/>
      <c r="R111" s="194"/>
      <c r="S111" s="193"/>
      <c r="T111" s="194"/>
    </row>
    <row r="112" spans="1:20" ht="3.75" customHeight="1" thickBot="1" x14ac:dyDescent="0.4">
      <c r="A112" s="124"/>
      <c r="B112" s="124"/>
      <c r="C112" s="124"/>
      <c r="E112" s="207"/>
      <c r="F112" s="240"/>
      <c r="G112" s="240"/>
      <c r="H112" s="240"/>
      <c r="I112" s="240"/>
      <c r="J112" s="240"/>
      <c r="K112" s="240"/>
      <c r="L112" s="240"/>
      <c r="M112" s="240"/>
      <c r="N112" s="240"/>
      <c r="O112" s="240"/>
      <c r="P112" s="194"/>
      <c r="Q112" s="193"/>
      <c r="R112" s="194"/>
      <c r="S112" s="193"/>
      <c r="T112" s="194"/>
    </row>
    <row r="113" spans="1:20" ht="15" thickBot="1" x14ac:dyDescent="0.4">
      <c r="A113" s="131"/>
      <c r="B113" s="124"/>
      <c r="C113" s="131"/>
      <c r="E113" s="207"/>
      <c r="F113" s="240"/>
      <c r="G113" s="240"/>
      <c r="H113" s="240"/>
      <c r="I113" s="240"/>
      <c r="J113" s="240"/>
      <c r="K113" s="240"/>
      <c r="L113" s="240"/>
      <c r="M113" s="240"/>
      <c r="N113" s="240"/>
      <c r="O113" s="240"/>
      <c r="P113" s="191"/>
      <c r="Q113" s="190"/>
      <c r="R113" s="191"/>
      <c r="S113" s="190"/>
      <c r="T113" s="191"/>
    </row>
    <row r="114" spans="1:20" x14ac:dyDescent="0.35">
      <c r="A114" s="124"/>
      <c r="B114" s="124"/>
      <c r="C114" s="124"/>
      <c r="E114" s="207"/>
      <c r="F114" s="240"/>
      <c r="G114" s="240"/>
      <c r="H114" s="240"/>
      <c r="I114" s="240"/>
      <c r="J114" s="240"/>
      <c r="K114" s="240"/>
      <c r="L114" s="240"/>
      <c r="M114" s="240"/>
      <c r="N114" s="240"/>
      <c r="O114" s="240"/>
      <c r="P114" s="191"/>
      <c r="Q114" s="190"/>
      <c r="R114" s="191"/>
      <c r="S114" s="190"/>
      <c r="T114" s="191"/>
    </row>
    <row r="115" spans="1:20" x14ac:dyDescent="0.35">
      <c r="A115" s="124"/>
      <c r="B115" s="124"/>
      <c r="C115" s="124"/>
      <c r="E115" s="207"/>
      <c r="F115" s="240"/>
      <c r="G115" s="240"/>
      <c r="H115" s="240"/>
      <c r="I115" s="240"/>
      <c r="J115" s="240"/>
      <c r="K115" s="240"/>
      <c r="L115" s="240"/>
      <c r="M115" s="240"/>
      <c r="N115" s="240"/>
      <c r="O115" s="240"/>
      <c r="P115" s="194"/>
      <c r="Q115" s="193"/>
      <c r="R115" s="194"/>
      <c r="S115" s="193"/>
      <c r="T115" s="194"/>
    </row>
    <row r="116" spans="1:20" ht="35" customHeight="1" x14ac:dyDescent="0.35">
      <c r="A116" s="124"/>
      <c r="B116" s="124"/>
      <c r="C116" s="124"/>
      <c r="E116" s="207"/>
      <c r="F116" s="240"/>
      <c r="G116" s="240"/>
      <c r="H116" s="240"/>
      <c r="I116" s="240"/>
      <c r="J116" s="240"/>
      <c r="K116" s="240"/>
      <c r="L116" s="240"/>
      <c r="M116" s="240"/>
      <c r="N116" s="240"/>
      <c r="O116" s="240"/>
      <c r="P116" s="194"/>
      <c r="Q116" s="193"/>
      <c r="R116" s="194"/>
      <c r="S116" s="193"/>
      <c r="T116" s="194"/>
    </row>
    <row r="117" spans="1:20" ht="15" customHeight="1" thickBot="1" x14ac:dyDescent="0.4">
      <c r="A117" s="124"/>
      <c r="B117" s="124"/>
      <c r="C117" s="124"/>
      <c r="E117" s="207"/>
      <c r="F117" s="208"/>
      <c r="G117" s="208"/>
      <c r="H117" s="208"/>
      <c r="I117" s="208"/>
      <c r="J117" s="208"/>
      <c r="K117" s="208"/>
      <c r="L117" s="208"/>
      <c r="M117" s="208"/>
      <c r="N117" s="208"/>
      <c r="O117" s="208"/>
      <c r="P117" s="194"/>
      <c r="Q117" s="193"/>
      <c r="R117" s="194"/>
      <c r="S117" s="193"/>
      <c r="T117" s="194"/>
    </row>
    <row r="118" spans="1:20" ht="14.5" customHeight="1" thickBot="1" x14ac:dyDescent="0.4">
      <c r="A118" s="131"/>
      <c r="B118" s="124"/>
      <c r="C118" s="131"/>
      <c r="E118" s="207">
        <v>23</v>
      </c>
      <c r="F118" s="241" t="s">
        <v>474</v>
      </c>
      <c r="G118" s="241"/>
      <c r="H118" s="241"/>
      <c r="I118" s="241"/>
      <c r="J118" s="241"/>
      <c r="K118" s="241"/>
      <c r="L118" s="241"/>
      <c r="M118" s="241"/>
      <c r="N118" s="241"/>
      <c r="O118" s="241"/>
      <c r="P118" s="191"/>
      <c r="Q118" s="190"/>
      <c r="R118" s="191"/>
      <c r="S118" s="190"/>
      <c r="T118" s="191"/>
    </row>
    <row r="119" spans="1:20" x14ac:dyDescent="0.35">
      <c r="A119" s="124"/>
      <c r="B119" s="124"/>
      <c r="C119" s="124"/>
      <c r="E119" s="207"/>
      <c r="F119" s="241"/>
      <c r="G119" s="241"/>
      <c r="H119" s="241"/>
      <c r="I119" s="241"/>
      <c r="J119" s="241"/>
      <c r="K119" s="241"/>
      <c r="L119" s="241"/>
      <c r="M119" s="241"/>
      <c r="N119" s="241"/>
      <c r="O119" s="241"/>
      <c r="P119" s="191"/>
      <c r="Q119" s="190"/>
      <c r="R119" s="191"/>
      <c r="S119" s="190"/>
      <c r="T119" s="191"/>
    </row>
    <row r="120" spans="1:20" x14ac:dyDescent="0.35">
      <c r="A120" s="124"/>
      <c r="B120" s="124"/>
      <c r="C120" s="124"/>
      <c r="E120" s="207"/>
      <c r="F120" s="241"/>
      <c r="G120" s="241"/>
      <c r="H120" s="241"/>
      <c r="I120" s="241"/>
      <c r="J120" s="241"/>
      <c r="K120" s="241"/>
      <c r="L120" s="241"/>
      <c r="M120" s="241"/>
      <c r="N120" s="241"/>
      <c r="O120" s="241"/>
      <c r="P120" s="191"/>
      <c r="Q120" s="190"/>
      <c r="R120" s="191"/>
      <c r="S120" s="190"/>
      <c r="T120" s="191"/>
    </row>
    <row r="121" spans="1:20" ht="14.5" customHeight="1" x14ac:dyDescent="0.35">
      <c r="A121" s="124"/>
      <c r="B121" s="124"/>
      <c r="C121" s="124"/>
      <c r="E121" s="207"/>
      <c r="F121" s="240" t="s">
        <v>475</v>
      </c>
      <c r="G121" s="240"/>
      <c r="H121" s="240"/>
      <c r="I121" s="240"/>
      <c r="J121" s="240"/>
      <c r="K121" s="240"/>
      <c r="L121" s="240"/>
      <c r="M121" s="240"/>
      <c r="N121" s="240"/>
      <c r="O121" s="240"/>
      <c r="P121" s="194"/>
      <c r="Q121" s="193"/>
      <c r="R121" s="194"/>
      <c r="S121" s="193"/>
      <c r="T121" s="194"/>
    </row>
    <row r="122" spans="1:20" x14ac:dyDescent="0.35">
      <c r="A122" s="124"/>
      <c r="B122" s="124"/>
      <c r="C122" s="124"/>
      <c r="E122" s="207"/>
      <c r="F122" s="240"/>
      <c r="G122" s="240"/>
      <c r="H122" s="240"/>
      <c r="I122" s="240"/>
      <c r="J122" s="240"/>
      <c r="K122" s="240"/>
      <c r="L122" s="240"/>
      <c r="M122" s="240"/>
      <c r="N122" s="240"/>
      <c r="O122" s="240"/>
      <c r="P122" s="194"/>
      <c r="Q122" s="193"/>
      <c r="R122" s="194"/>
      <c r="S122" s="193"/>
      <c r="T122" s="194"/>
    </row>
    <row r="123" spans="1:20" ht="15" thickBot="1" x14ac:dyDescent="0.4">
      <c r="A123" s="124"/>
      <c r="B123" s="124"/>
      <c r="C123" s="124"/>
      <c r="E123" s="207"/>
      <c r="P123" s="194"/>
      <c r="Q123" s="193"/>
      <c r="R123" s="194"/>
      <c r="S123" s="193"/>
      <c r="T123" s="194"/>
    </row>
    <row r="124" spans="1:20" ht="14.5" customHeight="1" thickBot="1" x14ac:dyDescent="0.4">
      <c r="A124" s="131"/>
      <c r="B124" s="124"/>
      <c r="C124" s="131"/>
      <c r="E124" s="207">
        <v>24</v>
      </c>
      <c r="F124" s="241" t="s">
        <v>476</v>
      </c>
      <c r="G124" s="241"/>
      <c r="H124" s="241"/>
      <c r="I124" s="241"/>
      <c r="J124" s="241"/>
      <c r="K124" s="241"/>
      <c r="L124" s="241"/>
      <c r="M124" s="241"/>
      <c r="N124" s="241"/>
      <c r="O124" s="241"/>
      <c r="P124" s="194"/>
      <c r="Q124" s="193"/>
      <c r="R124" s="194"/>
      <c r="S124" s="193"/>
      <c r="T124" s="194"/>
    </row>
    <row r="125" spans="1:20" x14ac:dyDescent="0.35">
      <c r="A125" s="124"/>
      <c r="B125" s="124"/>
      <c r="C125" s="124"/>
      <c r="E125" s="207"/>
      <c r="F125" s="241"/>
      <c r="G125" s="241"/>
      <c r="H125" s="241"/>
      <c r="I125" s="241"/>
      <c r="J125" s="241"/>
      <c r="K125" s="241"/>
      <c r="L125" s="241"/>
      <c r="M125" s="241"/>
      <c r="N125" s="241"/>
      <c r="O125" s="241"/>
      <c r="P125" s="194"/>
      <c r="Q125" s="193"/>
      <c r="R125" s="194"/>
      <c r="S125" s="193"/>
      <c r="T125" s="194"/>
    </row>
    <row r="126" spans="1:20" ht="14.5" customHeight="1" x14ac:dyDescent="0.35">
      <c r="A126" s="124"/>
      <c r="B126" s="124"/>
      <c r="C126" s="124"/>
      <c r="E126" s="207"/>
      <c r="F126" s="240" t="s">
        <v>477</v>
      </c>
      <c r="G126" s="240"/>
      <c r="H126" s="240"/>
      <c r="I126" s="240"/>
      <c r="J126" s="240"/>
      <c r="K126" s="240"/>
      <c r="L126" s="240"/>
      <c r="M126" s="240"/>
      <c r="N126" s="240"/>
      <c r="O126" s="240"/>
      <c r="P126" s="194"/>
      <c r="Q126" s="193"/>
      <c r="R126" s="194"/>
      <c r="S126" s="193"/>
      <c r="T126" s="194"/>
    </row>
    <row r="127" spans="1:20" ht="30.5" customHeight="1" x14ac:dyDescent="0.35">
      <c r="A127" s="124"/>
      <c r="B127" s="124"/>
      <c r="C127" s="124"/>
      <c r="E127" s="207"/>
      <c r="F127" s="240"/>
      <c r="G127" s="240"/>
      <c r="H127" s="240"/>
      <c r="I127" s="240"/>
      <c r="J127" s="240"/>
      <c r="K127" s="240"/>
      <c r="L127" s="240"/>
      <c r="M127" s="240"/>
      <c r="N127" s="240"/>
      <c r="O127" s="240"/>
      <c r="P127" s="194"/>
      <c r="Q127" s="193"/>
      <c r="R127" s="194"/>
      <c r="S127" s="193"/>
      <c r="T127" s="194"/>
    </row>
    <row r="128" spans="1:20" ht="15" thickBot="1" x14ac:dyDescent="0.4">
      <c r="E128" s="207"/>
      <c r="P128" s="191"/>
      <c r="Q128" s="190"/>
      <c r="R128" s="191"/>
      <c r="S128" s="190"/>
      <c r="T128" s="191"/>
    </row>
    <row r="129" spans="1:20" ht="15" thickBot="1" x14ac:dyDescent="0.4">
      <c r="A129" s="131"/>
      <c r="B129" s="124"/>
      <c r="C129" s="131"/>
      <c r="E129" s="207">
        <v>25</v>
      </c>
      <c r="F129" s="239" t="s">
        <v>397</v>
      </c>
      <c r="G129" s="239"/>
      <c r="H129" s="239"/>
      <c r="I129" s="239"/>
      <c r="J129" s="239"/>
      <c r="K129" s="239"/>
      <c r="L129" s="239"/>
      <c r="M129" s="239"/>
      <c r="N129" s="239"/>
      <c r="O129" s="239"/>
      <c r="P129" s="191"/>
      <c r="Q129" s="190"/>
      <c r="R129" s="191"/>
      <c r="S129" s="190"/>
      <c r="T129" s="191"/>
    </row>
    <row r="130" spans="1:20" ht="14.5" customHeight="1" x14ac:dyDescent="0.35">
      <c r="A130" s="124"/>
      <c r="B130" s="124"/>
      <c r="C130" s="124"/>
      <c r="E130" s="207"/>
      <c r="F130" s="240" t="s">
        <v>478</v>
      </c>
      <c r="G130" s="240"/>
      <c r="H130" s="240"/>
      <c r="I130" s="240"/>
      <c r="J130" s="240"/>
      <c r="K130" s="240"/>
      <c r="L130" s="240"/>
      <c r="M130" s="240"/>
      <c r="N130" s="240"/>
      <c r="O130" s="240"/>
      <c r="P130" s="191"/>
      <c r="Q130" s="190"/>
      <c r="R130" s="191"/>
      <c r="S130" s="190"/>
      <c r="T130" s="191"/>
    </row>
    <row r="131" spans="1:20" x14ac:dyDescent="0.35">
      <c r="A131" s="124"/>
      <c r="B131" s="124"/>
      <c r="C131" s="124"/>
      <c r="E131" s="207"/>
      <c r="F131" s="240"/>
      <c r="G131" s="240"/>
      <c r="H131" s="240"/>
      <c r="I131" s="240"/>
      <c r="J131" s="240"/>
      <c r="K131" s="240"/>
      <c r="L131" s="240"/>
      <c r="M131" s="240"/>
      <c r="N131" s="240"/>
      <c r="O131" s="240"/>
      <c r="P131" s="194"/>
      <c r="Q131" s="193"/>
      <c r="R131" s="194"/>
      <c r="S131" s="193"/>
      <c r="T131" s="194"/>
    </row>
    <row r="132" spans="1:20" ht="27.5" customHeight="1" x14ac:dyDescent="0.35">
      <c r="A132" s="124"/>
      <c r="B132" s="124"/>
      <c r="C132" s="124"/>
      <c r="E132" s="207"/>
      <c r="F132" s="240"/>
      <c r="G132" s="240"/>
      <c r="H132" s="240"/>
      <c r="I132" s="240"/>
      <c r="J132" s="240"/>
      <c r="K132" s="240"/>
      <c r="L132" s="240"/>
      <c r="M132" s="240"/>
      <c r="N132" s="240"/>
      <c r="O132" s="240"/>
      <c r="P132" s="194"/>
      <c r="Q132" s="193"/>
      <c r="R132" s="194"/>
      <c r="S132" s="193"/>
      <c r="T132" s="194"/>
    </row>
    <row r="133" spans="1:20" ht="15" customHeight="1" thickBot="1" x14ac:dyDescent="0.4">
      <c r="A133" s="124"/>
      <c r="B133" s="124"/>
      <c r="C133" s="124"/>
      <c r="E133" s="207"/>
      <c r="P133" s="194"/>
      <c r="Q133" s="193"/>
      <c r="R133" s="194"/>
      <c r="S133" s="193"/>
      <c r="T133" s="194"/>
    </row>
    <row r="134" spans="1:20" ht="15" customHeight="1" thickBot="1" x14ac:dyDescent="0.4">
      <c r="A134" s="131"/>
      <c r="B134" s="124"/>
      <c r="C134" s="131"/>
      <c r="E134" s="207">
        <v>26</v>
      </c>
      <c r="F134" s="241" t="s">
        <v>479</v>
      </c>
      <c r="G134" s="241"/>
      <c r="H134" s="241"/>
      <c r="I134" s="241"/>
      <c r="J134" s="241"/>
      <c r="K134" s="241"/>
      <c r="L134" s="241"/>
      <c r="M134" s="241"/>
      <c r="N134" s="241"/>
      <c r="O134" s="241"/>
      <c r="P134" s="191"/>
      <c r="Q134" s="190"/>
      <c r="R134" s="191"/>
      <c r="S134" s="190"/>
      <c r="T134" s="191"/>
    </row>
    <row r="135" spans="1:20" x14ac:dyDescent="0.35">
      <c r="A135" s="124"/>
      <c r="B135" s="124"/>
      <c r="C135" s="124"/>
      <c r="E135" s="207"/>
      <c r="F135" s="241"/>
      <c r="G135" s="241"/>
      <c r="H135" s="241"/>
      <c r="I135" s="241"/>
      <c r="J135" s="241"/>
      <c r="K135" s="241"/>
      <c r="L135" s="241"/>
      <c r="M135" s="241"/>
      <c r="N135" s="241"/>
      <c r="O135" s="241"/>
      <c r="P135" s="191"/>
      <c r="Q135" s="190"/>
      <c r="R135" s="191"/>
      <c r="S135" s="190"/>
      <c r="T135" s="191"/>
    </row>
    <row r="136" spans="1:20" ht="14.5" customHeight="1" x14ac:dyDescent="0.35">
      <c r="A136" s="124"/>
      <c r="B136" s="124"/>
      <c r="C136" s="124"/>
      <c r="E136" s="207"/>
      <c r="F136" s="240" t="s">
        <v>480</v>
      </c>
      <c r="G136" s="240"/>
      <c r="H136" s="240"/>
      <c r="I136" s="240"/>
      <c r="J136" s="240"/>
      <c r="K136" s="240"/>
      <c r="L136" s="240"/>
      <c r="M136" s="240"/>
      <c r="N136" s="240"/>
      <c r="O136" s="240"/>
      <c r="P136" s="194"/>
      <c r="Q136" s="193"/>
      <c r="R136" s="194"/>
      <c r="S136" s="193"/>
      <c r="T136" s="194"/>
    </row>
    <row r="137" spans="1:20" x14ac:dyDescent="0.35">
      <c r="A137" s="124"/>
      <c r="B137" s="124"/>
      <c r="C137" s="124"/>
      <c r="E137" s="207"/>
      <c r="F137" s="240"/>
      <c r="G137" s="240"/>
      <c r="H137" s="240"/>
      <c r="I137" s="240"/>
      <c r="J137" s="240"/>
      <c r="K137" s="240"/>
      <c r="L137" s="240"/>
      <c r="M137" s="240"/>
      <c r="N137" s="240"/>
      <c r="O137" s="240"/>
      <c r="P137" s="194"/>
      <c r="Q137" s="193"/>
      <c r="R137" s="194"/>
      <c r="S137" s="193"/>
      <c r="T137" s="194"/>
    </row>
    <row r="138" spans="1:20" x14ac:dyDescent="0.35">
      <c r="A138" s="124"/>
      <c r="B138" s="124"/>
      <c r="C138" s="124"/>
      <c r="E138" s="207"/>
      <c r="F138" s="240"/>
      <c r="G138" s="240"/>
      <c r="H138" s="240"/>
      <c r="I138" s="240"/>
      <c r="J138" s="240"/>
      <c r="K138" s="240"/>
      <c r="L138" s="240"/>
      <c r="M138" s="240"/>
      <c r="N138" s="240"/>
      <c r="O138" s="240"/>
      <c r="P138" s="194"/>
      <c r="Q138" s="193"/>
      <c r="R138" s="194"/>
      <c r="S138" s="193"/>
      <c r="T138" s="194"/>
    </row>
    <row r="139" spans="1:20" ht="3.75" customHeight="1" thickBot="1" x14ac:dyDescent="0.4">
      <c r="A139" s="124"/>
      <c r="B139" s="124"/>
      <c r="C139" s="124"/>
      <c r="E139" s="207"/>
      <c r="F139" s="240"/>
      <c r="G139" s="240"/>
      <c r="H139" s="240"/>
      <c r="I139" s="240"/>
      <c r="J139" s="240"/>
      <c r="K139" s="240"/>
      <c r="L139" s="240"/>
      <c r="M139" s="240"/>
      <c r="N139" s="240"/>
      <c r="O139" s="240"/>
      <c r="P139" s="194"/>
      <c r="Q139" s="193"/>
      <c r="R139" s="194"/>
      <c r="S139" s="193"/>
      <c r="T139" s="194"/>
    </row>
    <row r="140" spans="1:20" ht="15" thickBot="1" x14ac:dyDescent="0.4">
      <c r="A140" s="131"/>
      <c r="B140" s="124"/>
      <c r="C140" s="131"/>
      <c r="E140" s="207"/>
      <c r="F140" s="240"/>
      <c r="G140" s="240"/>
      <c r="H140" s="240"/>
      <c r="I140" s="240"/>
      <c r="J140" s="240"/>
      <c r="K140" s="240"/>
      <c r="L140" s="240"/>
      <c r="M140" s="240"/>
      <c r="N140" s="240"/>
      <c r="O140" s="240"/>
      <c r="P140" s="191"/>
      <c r="Q140" s="190"/>
      <c r="R140" s="191"/>
      <c r="S140" s="190"/>
      <c r="T140" s="191"/>
    </row>
    <row r="141" spans="1:20" x14ac:dyDescent="0.35">
      <c r="A141" s="124"/>
      <c r="B141" s="124"/>
      <c r="C141" s="124"/>
      <c r="E141" s="207"/>
      <c r="F141" s="240"/>
      <c r="G141" s="240"/>
      <c r="H141" s="240"/>
      <c r="I141" s="240"/>
      <c r="J141" s="240"/>
      <c r="K141" s="240"/>
      <c r="L141" s="240"/>
      <c r="M141" s="240"/>
      <c r="N141" s="240"/>
      <c r="O141" s="240"/>
      <c r="P141" s="194"/>
      <c r="Q141" s="193"/>
      <c r="R141" s="194"/>
      <c r="S141" s="193"/>
      <c r="T141" s="194"/>
    </row>
    <row r="142" spans="1:20" x14ac:dyDescent="0.35">
      <c r="A142" s="124"/>
      <c r="B142" s="124"/>
      <c r="C142" s="124"/>
      <c r="E142" s="207"/>
      <c r="F142" s="240"/>
      <c r="G142" s="240"/>
      <c r="H142" s="240"/>
      <c r="I142" s="240"/>
      <c r="J142" s="240"/>
      <c r="K142" s="240"/>
      <c r="L142" s="240"/>
      <c r="M142" s="240"/>
      <c r="N142" s="240"/>
      <c r="O142" s="240"/>
      <c r="P142" s="194"/>
      <c r="Q142" s="193"/>
      <c r="R142" s="194"/>
      <c r="S142" s="193"/>
      <c r="T142" s="194"/>
    </row>
    <row r="143" spans="1:20" ht="26" customHeight="1" x14ac:dyDescent="0.35">
      <c r="A143" s="124"/>
      <c r="B143" s="124"/>
      <c r="C143" s="124"/>
      <c r="E143" s="207"/>
      <c r="F143" s="240"/>
      <c r="G143" s="240"/>
      <c r="H143" s="240"/>
      <c r="I143" s="240"/>
      <c r="J143" s="240"/>
      <c r="K143" s="240"/>
      <c r="L143" s="240"/>
      <c r="M143" s="240"/>
      <c r="N143" s="240"/>
      <c r="O143" s="240"/>
      <c r="P143" s="194"/>
      <c r="Q143" s="193"/>
      <c r="R143" s="194"/>
      <c r="S143" s="193"/>
      <c r="T143" s="194"/>
    </row>
    <row r="144" spans="1:20" ht="15" thickBot="1" x14ac:dyDescent="0.4">
      <c r="A144" s="124"/>
      <c r="B144" s="124"/>
      <c r="C144" s="124"/>
      <c r="E144" s="207"/>
      <c r="P144" s="194"/>
      <c r="Q144" s="193"/>
      <c r="R144" s="194"/>
      <c r="S144" s="193"/>
      <c r="T144" s="194"/>
    </row>
    <row r="145" spans="1:20" ht="23" customHeight="1" thickBot="1" x14ac:dyDescent="0.4">
      <c r="A145" s="131"/>
      <c r="B145" s="124"/>
      <c r="C145" s="131"/>
      <c r="E145" s="207">
        <v>27</v>
      </c>
      <c r="F145" s="239" t="s">
        <v>398</v>
      </c>
      <c r="G145" s="239"/>
      <c r="H145" s="239"/>
      <c r="I145" s="239"/>
      <c r="J145" s="239"/>
      <c r="K145" s="239"/>
      <c r="L145" s="239"/>
      <c r="M145" s="239"/>
      <c r="N145" s="239"/>
      <c r="O145" s="239"/>
      <c r="P145" s="194"/>
      <c r="Q145" s="193"/>
      <c r="R145" s="194"/>
      <c r="S145" s="193"/>
      <c r="T145" s="194"/>
    </row>
    <row r="146" spans="1:20" ht="15" customHeight="1" x14ac:dyDescent="0.35">
      <c r="E146" s="207"/>
      <c r="F146" s="240" t="s">
        <v>481</v>
      </c>
      <c r="G146" s="240"/>
      <c r="H146" s="240"/>
      <c r="I146" s="240"/>
      <c r="J146" s="240"/>
      <c r="K146" s="240"/>
      <c r="L146" s="240"/>
      <c r="M146" s="240"/>
      <c r="N146" s="240"/>
      <c r="O146" s="240"/>
      <c r="P146" s="191"/>
      <c r="Q146" s="190"/>
      <c r="R146" s="191"/>
      <c r="S146" s="190"/>
      <c r="T146" s="191"/>
    </row>
    <row r="147" spans="1:20" ht="27" customHeight="1" x14ac:dyDescent="0.35">
      <c r="A147" s="124"/>
      <c r="B147" s="124"/>
      <c r="C147" s="124"/>
      <c r="E147" s="207"/>
      <c r="F147" s="240"/>
      <c r="G147" s="240"/>
      <c r="H147" s="240"/>
      <c r="I147" s="240"/>
      <c r="J147" s="240"/>
      <c r="K147" s="240"/>
      <c r="L147" s="240"/>
      <c r="M147" s="240"/>
      <c r="N147" s="240"/>
      <c r="O147" s="240"/>
      <c r="P147" s="191"/>
      <c r="Q147" s="190"/>
      <c r="R147" s="191"/>
      <c r="S147" s="190"/>
      <c r="T147" s="191"/>
    </row>
    <row r="148" spans="1:20" ht="15" thickBot="1" x14ac:dyDescent="0.4">
      <c r="A148" s="124"/>
      <c r="B148" s="124"/>
      <c r="C148" s="124"/>
      <c r="E148" s="207"/>
      <c r="P148" s="194"/>
      <c r="Q148" s="193"/>
      <c r="R148" s="194"/>
      <c r="S148" s="193"/>
      <c r="T148" s="194"/>
    </row>
    <row r="149" spans="1:20" ht="16" thickBot="1" x14ac:dyDescent="0.4">
      <c r="A149" s="131"/>
      <c r="B149" s="124"/>
      <c r="C149" s="131"/>
      <c r="E149" s="207">
        <v>28</v>
      </c>
      <c r="F149" s="239" t="s">
        <v>399</v>
      </c>
      <c r="G149" s="239"/>
      <c r="H149" s="239"/>
      <c r="I149" s="239"/>
      <c r="J149" s="239"/>
      <c r="K149" s="239"/>
      <c r="L149" s="239"/>
      <c r="M149" s="239"/>
      <c r="N149" s="239"/>
      <c r="O149" s="239"/>
      <c r="P149" s="194"/>
      <c r="Q149" s="193"/>
      <c r="R149" s="194"/>
      <c r="S149" s="193"/>
      <c r="T149" s="194"/>
    </row>
    <row r="150" spans="1:20" ht="14.5" customHeight="1" x14ac:dyDescent="0.35">
      <c r="A150" s="124"/>
      <c r="B150" s="124"/>
      <c r="C150" s="124"/>
      <c r="E150" s="207"/>
      <c r="F150" s="240" t="s">
        <v>482</v>
      </c>
      <c r="G150" s="240"/>
      <c r="H150" s="240"/>
      <c r="I150" s="240"/>
      <c r="J150" s="240"/>
      <c r="K150" s="240"/>
      <c r="L150" s="240"/>
      <c r="M150" s="240"/>
      <c r="N150" s="240"/>
      <c r="O150" s="240"/>
      <c r="P150" s="194"/>
      <c r="Q150" s="193"/>
      <c r="R150" s="194"/>
      <c r="S150" s="193"/>
      <c r="T150" s="194"/>
    </row>
    <row r="151" spans="1:20" x14ac:dyDescent="0.35">
      <c r="A151" s="124"/>
      <c r="B151" s="124"/>
      <c r="C151" s="124"/>
      <c r="E151" s="207"/>
      <c r="F151" s="240"/>
      <c r="G151" s="240"/>
      <c r="H151" s="240"/>
      <c r="I151" s="240"/>
      <c r="J151" s="240"/>
      <c r="K151" s="240"/>
      <c r="L151" s="240"/>
      <c r="M151" s="240"/>
      <c r="N151" s="240"/>
      <c r="O151" s="240"/>
      <c r="P151" s="194"/>
      <c r="Q151" s="193"/>
      <c r="R151" s="194"/>
      <c r="S151" s="193"/>
      <c r="T151" s="194"/>
    </row>
    <row r="152" spans="1:20" ht="15" thickBot="1" x14ac:dyDescent="0.4">
      <c r="A152" s="124"/>
      <c r="B152" s="124"/>
      <c r="C152" s="124"/>
      <c r="E152" s="207"/>
      <c r="P152" s="194"/>
      <c r="Q152" s="193"/>
      <c r="R152" s="194"/>
      <c r="S152" s="193"/>
      <c r="T152" s="194"/>
    </row>
    <row r="153" spans="1:20" ht="28.5" customHeight="1" thickBot="1" x14ac:dyDescent="0.4">
      <c r="A153" s="131"/>
      <c r="B153" s="124"/>
      <c r="C153" s="131"/>
      <c r="E153" s="207">
        <v>29</v>
      </c>
      <c r="F153" s="241" t="s">
        <v>483</v>
      </c>
      <c r="G153" s="241"/>
      <c r="H153" s="241"/>
      <c r="I153" s="241"/>
      <c r="J153" s="241"/>
      <c r="K153" s="241"/>
      <c r="L153" s="241"/>
      <c r="M153" s="241"/>
      <c r="N153" s="241"/>
      <c r="O153" s="241"/>
      <c r="P153" s="194"/>
      <c r="Q153" s="193"/>
      <c r="R153" s="194"/>
      <c r="S153" s="193"/>
      <c r="T153" s="194"/>
    </row>
    <row r="154" spans="1:20" x14ac:dyDescent="0.35">
      <c r="A154" s="124"/>
      <c r="B154" s="124"/>
      <c r="C154" s="124"/>
      <c r="E154" s="207"/>
      <c r="F154" s="241"/>
      <c r="G154" s="241"/>
      <c r="H154" s="241"/>
      <c r="I154" s="241"/>
      <c r="J154" s="241"/>
      <c r="K154" s="241"/>
      <c r="L154" s="241"/>
      <c r="M154" s="241"/>
      <c r="N154" s="241"/>
      <c r="O154" s="241"/>
      <c r="P154" s="194"/>
      <c r="Q154" s="193"/>
      <c r="R154" s="194"/>
      <c r="S154" s="193"/>
      <c r="T154" s="194"/>
    </row>
    <row r="155" spans="1:20" ht="14.5" customHeight="1" x14ac:dyDescent="0.35">
      <c r="A155" s="124"/>
      <c r="B155" s="124"/>
      <c r="C155" s="124"/>
      <c r="E155" s="207"/>
      <c r="F155" s="240" t="s">
        <v>484</v>
      </c>
      <c r="G155" s="240"/>
      <c r="H155" s="240"/>
      <c r="I155" s="240"/>
      <c r="J155" s="240"/>
      <c r="K155" s="240"/>
      <c r="L155" s="240"/>
      <c r="M155" s="240"/>
      <c r="N155" s="240"/>
      <c r="O155" s="240"/>
      <c r="P155" s="194"/>
      <c r="Q155" s="193"/>
      <c r="R155" s="194"/>
      <c r="S155" s="193"/>
      <c r="T155" s="194"/>
    </row>
    <row r="156" spans="1:20" x14ac:dyDescent="0.35">
      <c r="A156" s="124"/>
      <c r="B156" s="124"/>
      <c r="C156" s="124"/>
      <c r="E156" s="207"/>
      <c r="F156" s="240"/>
      <c r="G156" s="240"/>
      <c r="H156" s="240"/>
      <c r="I156" s="240"/>
      <c r="J156" s="240"/>
      <c r="K156" s="240"/>
      <c r="L156" s="240"/>
      <c r="M156" s="240"/>
      <c r="N156" s="240"/>
      <c r="O156" s="240"/>
      <c r="P156" s="194"/>
      <c r="Q156" s="193"/>
      <c r="R156" s="194"/>
      <c r="S156" s="193"/>
      <c r="T156" s="194"/>
    </row>
    <row r="157" spans="1:20" ht="15" thickBot="1" x14ac:dyDescent="0.4">
      <c r="A157" s="124"/>
      <c r="B157" s="124"/>
      <c r="C157" s="124"/>
      <c r="E157" s="207"/>
      <c r="P157" s="194"/>
      <c r="Q157" s="193"/>
      <c r="R157" s="194"/>
      <c r="S157" s="193"/>
      <c r="T157" s="194"/>
    </row>
    <row r="158" spans="1:20" ht="16" thickBot="1" x14ac:dyDescent="0.4">
      <c r="A158" s="131"/>
      <c r="B158" s="124"/>
      <c r="C158" s="131"/>
      <c r="E158" s="207">
        <v>30</v>
      </c>
      <c r="F158" s="239" t="s">
        <v>485</v>
      </c>
      <c r="G158" s="239"/>
      <c r="H158" s="239"/>
      <c r="I158" s="239"/>
      <c r="J158" s="239"/>
      <c r="K158" s="239"/>
      <c r="L158" s="239"/>
      <c r="M158" s="239"/>
      <c r="N158" s="239"/>
      <c r="O158" s="239"/>
      <c r="P158" s="194"/>
      <c r="Q158" s="193"/>
      <c r="R158" s="194"/>
      <c r="S158" s="193"/>
      <c r="T158" s="194"/>
    </row>
    <row r="159" spans="1:20" ht="3.75" customHeight="1" x14ac:dyDescent="0.35">
      <c r="A159" s="124"/>
      <c r="B159" s="124"/>
      <c r="C159" s="124"/>
      <c r="E159" s="207"/>
      <c r="F159" s="240" t="s">
        <v>486</v>
      </c>
      <c r="G159" s="240"/>
      <c r="H159" s="240"/>
      <c r="I159" s="240"/>
      <c r="J159" s="240"/>
      <c r="K159" s="240"/>
      <c r="L159" s="240"/>
      <c r="M159" s="240"/>
      <c r="N159" s="240"/>
      <c r="O159" s="240"/>
      <c r="P159" s="194"/>
      <c r="Q159" s="193"/>
      <c r="R159" s="194"/>
      <c r="S159" s="193"/>
      <c r="T159" s="194"/>
    </row>
    <row r="160" spans="1:20" ht="18.75" customHeight="1" x14ac:dyDescent="0.35">
      <c r="E160" s="207"/>
      <c r="F160" s="240"/>
      <c r="G160" s="240"/>
      <c r="H160" s="240"/>
      <c r="I160" s="240"/>
      <c r="J160" s="240"/>
      <c r="K160" s="240"/>
      <c r="L160" s="240"/>
      <c r="M160" s="240"/>
      <c r="N160" s="240"/>
      <c r="O160" s="240"/>
      <c r="P160" s="191"/>
      <c r="Q160" s="190"/>
      <c r="R160" s="191"/>
      <c r="S160" s="190"/>
      <c r="T160" s="191"/>
    </row>
    <row r="161" spans="1:20" ht="18.75" customHeight="1" x14ac:dyDescent="0.35">
      <c r="A161" s="124"/>
      <c r="B161" s="124"/>
      <c r="C161" s="124"/>
      <c r="E161" s="207"/>
      <c r="F161" s="240"/>
      <c r="G161" s="240"/>
      <c r="H161" s="240"/>
      <c r="I161" s="240"/>
      <c r="J161" s="240"/>
      <c r="K161" s="240"/>
      <c r="L161" s="240"/>
      <c r="M161" s="240"/>
      <c r="N161" s="240"/>
      <c r="O161" s="240"/>
      <c r="P161" s="194"/>
      <c r="Q161" s="193"/>
      <c r="R161" s="194"/>
      <c r="S161" s="193"/>
      <c r="T161" s="194"/>
    </row>
    <row r="162" spans="1:20" ht="18.75" customHeight="1" thickBot="1" x14ac:dyDescent="0.4">
      <c r="A162" s="124"/>
      <c r="B162" s="124"/>
      <c r="C162" s="124"/>
      <c r="E162" s="207"/>
      <c r="P162" s="194"/>
      <c r="Q162" s="193"/>
      <c r="R162" s="194"/>
      <c r="S162" s="193"/>
      <c r="T162" s="194"/>
    </row>
    <row r="163" spans="1:20" ht="16" thickBot="1" x14ac:dyDescent="0.4">
      <c r="A163" s="131"/>
      <c r="B163" s="124"/>
      <c r="C163" s="131"/>
      <c r="E163" s="207">
        <v>31</v>
      </c>
      <c r="F163" s="239" t="s">
        <v>487</v>
      </c>
      <c r="G163" s="239"/>
      <c r="H163" s="239"/>
      <c r="I163" s="239"/>
      <c r="J163" s="239"/>
      <c r="K163" s="239"/>
      <c r="L163" s="239"/>
      <c r="M163" s="239"/>
      <c r="N163" s="239"/>
      <c r="O163" s="239"/>
      <c r="P163" s="194"/>
      <c r="Q163" s="193"/>
      <c r="R163" s="194"/>
      <c r="S163" s="193"/>
      <c r="T163" s="194"/>
    </row>
    <row r="164" spans="1:20" ht="3.75" customHeight="1" x14ac:dyDescent="0.35">
      <c r="A164" s="124"/>
      <c r="B164" s="124"/>
      <c r="C164" s="124"/>
      <c r="E164" s="207"/>
      <c r="F164" s="240" t="s">
        <v>488</v>
      </c>
      <c r="G164" s="240"/>
      <c r="H164" s="240"/>
      <c r="I164" s="240"/>
      <c r="J164" s="240"/>
      <c r="K164" s="240"/>
      <c r="L164" s="240"/>
      <c r="M164" s="240"/>
      <c r="N164" s="240"/>
      <c r="O164" s="240"/>
      <c r="P164" s="194"/>
      <c r="Q164" s="193"/>
      <c r="R164" s="194"/>
      <c r="S164" s="193"/>
      <c r="T164" s="194"/>
    </row>
    <row r="165" spans="1:20" ht="26.5" customHeight="1" x14ac:dyDescent="0.35">
      <c r="E165" s="207"/>
      <c r="F165" s="240"/>
      <c r="G165" s="240"/>
      <c r="H165" s="240"/>
      <c r="I165" s="240"/>
      <c r="J165" s="240"/>
      <c r="K165" s="240"/>
      <c r="L165" s="240"/>
      <c r="M165" s="240"/>
      <c r="N165" s="240"/>
      <c r="O165" s="240"/>
      <c r="P165" s="191"/>
      <c r="Q165" s="190"/>
      <c r="R165" s="191"/>
      <c r="S165" s="190"/>
      <c r="T165" s="191"/>
    </row>
    <row r="166" spans="1:20" ht="15" thickBot="1" x14ac:dyDescent="0.4">
      <c r="A166" s="124"/>
      <c r="B166" s="124"/>
      <c r="C166" s="124"/>
      <c r="E166" s="207"/>
      <c r="P166" s="194"/>
      <c r="Q166" s="193"/>
      <c r="R166" s="194"/>
      <c r="S166" s="193"/>
      <c r="T166" s="194"/>
    </row>
    <row r="167" spans="1:20" ht="16" thickBot="1" x14ac:dyDescent="0.4">
      <c r="A167" s="131"/>
      <c r="B167" s="124"/>
      <c r="C167" s="185"/>
      <c r="E167" s="207">
        <v>32</v>
      </c>
      <c r="F167" s="239" t="s">
        <v>489</v>
      </c>
      <c r="G167" s="239"/>
      <c r="H167" s="239"/>
      <c r="I167" s="239"/>
      <c r="J167" s="239"/>
      <c r="K167" s="239"/>
      <c r="L167" s="239"/>
      <c r="M167" s="239"/>
      <c r="N167" s="239"/>
      <c r="O167" s="239"/>
      <c r="P167" s="194"/>
      <c r="Q167" s="193"/>
      <c r="R167" s="194"/>
      <c r="S167" s="193"/>
      <c r="T167" s="194"/>
    </row>
    <row r="168" spans="1:20" ht="3.75" customHeight="1" x14ac:dyDescent="0.35">
      <c r="A168" s="124"/>
      <c r="B168" s="124"/>
      <c r="C168" s="124"/>
      <c r="E168" s="207"/>
      <c r="F168" s="240" t="s">
        <v>490</v>
      </c>
      <c r="G168" s="240"/>
      <c r="H168" s="240"/>
      <c r="I168" s="240"/>
      <c r="J168" s="240"/>
      <c r="K168" s="240"/>
      <c r="L168" s="240"/>
      <c r="M168" s="240"/>
      <c r="N168" s="240"/>
      <c r="O168" s="240"/>
      <c r="P168" s="194"/>
      <c r="Q168" s="193"/>
      <c r="R168" s="194"/>
      <c r="S168" s="193"/>
      <c r="T168" s="194"/>
    </row>
    <row r="169" spans="1:20" ht="29" customHeight="1" x14ac:dyDescent="0.35">
      <c r="E169" s="207"/>
      <c r="F169" s="240"/>
      <c r="G169" s="240"/>
      <c r="H169" s="240"/>
      <c r="I169" s="240"/>
      <c r="J169" s="240"/>
      <c r="K169" s="240"/>
      <c r="L169" s="240"/>
      <c r="M169" s="240"/>
      <c r="N169" s="240"/>
      <c r="O169" s="240"/>
      <c r="P169" s="191"/>
      <c r="Q169" s="190"/>
      <c r="R169" s="191"/>
      <c r="S169" s="190"/>
      <c r="T169" s="191"/>
    </row>
    <row r="170" spans="1:20" x14ac:dyDescent="0.35">
      <c r="A170" s="124"/>
      <c r="B170" s="124"/>
      <c r="C170" s="124"/>
      <c r="E170" s="207"/>
      <c r="P170" s="191"/>
      <c r="Q170" s="190"/>
      <c r="R170" s="191"/>
      <c r="S170" s="190"/>
      <c r="T170" s="191"/>
    </row>
    <row r="171" spans="1:20" ht="15.5" x14ac:dyDescent="0.35">
      <c r="E171" s="207">
        <v>33</v>
      </c>
      <c r="F171" s="239" t="s">
        <v>400</v>
      </c>
      <c r="G171" s="239"/>
      <c r="H171" s="239"/>
      <c r="I171" s="239"/>
      <c r="J171" s="239"/>
      <c r="K171" s="239"/>
      <c r="L171" s="239"/>
      <c r="M171" s="239"/>
      <c r="N171" s="239"/>
      <c r="O171" s="239"/>
      <c r="P171" s="191"/>
      <c r="Q171" s="190"/>
      <c r="R171" s="191"/>
      <c r="S171" s="190"/>
      <c r="T171" s="191"/>
    </row>
    <row r="172" spans="1:20" ht="14.5" customHeight="1" x14ac:dyDescent="0.35">
      <c r="A172" s="124"/>
      <c r="B172" s="124"/>
      <c r="C172" s="124"/>
      <c r="E172" s="207"/>
      <c r="F172" s="240" t="s">
        <v>491</v>
      </c>
      <c r="G172" s="240"/>
      <c r="H172" s="240"/>
      <c r="I172" s="240"/>
      <c r="J172" s="240"/>
      <c r="K172" s="240"/>
      <c r="L172" s="240"/>
      <c r="M172" s="240"/>
      <c r="N172" s="240"/>
      <c r="O172" s="240"/>
      <c r="P172" s="194"/>
      <c r="Q172" s="193"/>
      <c r="R172" s="194"/>
      <c r="S172" s="193"/>
      <c r="T172" s="194"/>
    </row>
    <row r="173" spans="1:20" x14ac:dyDescent="0.35">
      <c r="A173" s="124"/>
      <c r="B173" s="124"/>
      <c r="C173" s="124"/>
      <c r="E173" s="207"/>
      <c r="F173" s="240"/>
      <c r="G173" s="240"/>
      <c r="H173" s="240"/>
      <c r="I173" s="240"/>
      <c r="J173" s="240"/>
      <c r="K173" s="240"/>
      <c r="L173" s="240"/>
      <c r="M173" s="240"/>
      <c r="N173" s="240"/>
      <c r="O173" s="240"/>
      <c r="P173" s="194"/>
      <c r="Q173" s="193"/>
      <c r="R173" s="194"/>
      <c r="S173" s="193"/>
      <c r="T173" s="194"/>
    </row>
    <row r="174" spans="1:20" ht="15" customHeight="1" thickBot="1" x14ac:dyDescent="0.4">
      <c r="A174" s="124"/>
      <c r="B174" s="124"/>
      <c r="C174" s="124"/>
      <c r="E174" s="207"/>
      <c r="P174" s="194"/>
      <c r="Q174" s="193"/>
      <c r="R174" s="194"/>
      <c r="S174" s="193"/>
      <c r="T174" s="194"/>
    </row>
    <row r="175" spans="1:20" ht="16" thickBot="1" x14ac:dyDescent="0.4">
      <c r="A175" s="136"/>
      <c r="B175" s="124"/>
      <c r="C175" s="131"/>
      <c r="E175" s="207">
        <v>34</v>
      </c>
      <c r="F175" s="239" t="s">
        <v>401</v>
      </c>
      <c r="G175" s="239"/>
      <c r="H175" s="239"/>
      <c r="I175" s="239"/>
      <c r="J175" s="239"/>
      <c r="K175" s="239"/>
      <c r="L175" s="239"/>
      <c r="M175" s="239"/>
      <c r="N175" s="239"/>
      <c r="O175" s="239"/>
      <c r="P175" s="191"/>
      <c r="Q175" s="190"/>
      <c r="R175" s="191"/>
      <c r="S175" s="190"/>
      <c r="T175" s="191"/>
    </row>
    <row r="176" spans="1:20" ht="14.5" customHeight="1" x14ac:dyDescent="0.35">
      <c r="A176" s="137"/>
      <c r="B176" s="124"/>
      <c r="C176" s="124"/>
      <c r="E176" s="207"/>
      <c r="F176" s="240" t="s">
        <v>492</v>
      </c>
      <c r="G176" s="240"/>
      <c r="H176" s="240"/>
      <c r="I176" s="240"/>
      <c r="J176" s="240"/>
      <c r="K176" s="240"/>
      <c r="L176" s="240"/>
      <c r="M176" s="240"/>
      <c r="N176" s="240"/>
      <c r="O176" s="240"/>
      <c r="P176" s="194"/>
      <c r="Q176" s="193"/>
      <c r="R176" s="194"/>
      <c r="S176" s="193"/>
      <c r="T176" s="194"/>
    </row>
    <row r="177" spans="1:20" x14ac:dyDescent="0.35">
      <c r="A177" s="137"/>
      <c r="B177" s="124"/>
      <c r="C177" s="124"/>
      <c r="E177" s="207"/>
      <c r="F177" s="240"/>
      <c r="G177" s="240"/>
      <c r="H177" s="240"/>
      <c r="I177" s="240"/>
      <c r="J177" s="240"/>
      <c r="K177" s="240"/>
      <c r="L177" s="240"/>
      <c r="M177" s="240"/>
      <c r="N177" s="240"/>
      <c r="O177" s="240"/>
      <c r="P177" s="194"/>
      <c r="Q177" s="193"/>
      <c r="R177" s="194"/>
      <c r="S177" s="193"/>
      <c r="T177" s="194"/>
    </row>
    <row r="178" spans="1:20" ht="24.5" customHeight="1" x14ac:dyDescent="0.35">
      <c r="A178" s="137"/>
      <c r="B178" s="124"/>
      <c r="C178" s="124"/>
      <c r="E178" s="207"/>
      <c r="F178" s="240"/>
      <c r="G178" s="240"/>
      <c r="H178" s="240"/>
      <c r="I178" s="240"/>
      <c r="J178" s="240"/>
      <c r="K178" s="240"/>
      <c r="L178" s="240"/>
      <c r="M178" s="240"/>
      <c r="N178" s="240"/>
      <c r="O178" s="240"/>
      <c r="P178" s="194"/>
      <c r="Q178" s="193"/>
      <c r="R178" s="194"/>
      <c r="S178" s="193"/>
      <c r="T178" s="194"/>
    </row>
    <row r="179" spans="1:20" ht="15" customHeight="1" thickBot="1" x14ac:dyDescent="0.4">
      <c r="A179" s="124"/>
      <c r="B179" s="124"/>
      <c r="C179" s="124"/>
      <c r="E179" s="207"/>
      <c r="P179" s="194"/>
      <c r="Q179" s="193"/>
      <c r="R179" s="194"/>
      <c r="S179" s="193"/>
      <c r="T179" s="194"/>
    </row>
    <row r="180" spans="1:20" ht="15" customHeight="1" thickBot="1" x14ac:dyDescent="0.4">
      <c r="A180" s="131"/>
      <c r="B180" s="124"/>
      <c r="C180" s="131"/>
      <c r="E180" s="207">
        <v>35</v>
      </c>
      <c r="F180" s="241" t="s">
        <v>493</v>
      </c>
      <c r="G180" s="241"/>
      <c r="H180" s="241"/>
      <c r="I180" s="241"/>
      <c r="J180" s="241"/>
      <c r="K180" s="241"/>
      <c r="L180" s="241"/>
      <c r="M180" s="241"/>
      <c r="N180" s="241"/>
      <c r="O180" s="241"/>
      <c r="P180" s="191"/>
      <c r="Q180" s="190"/>
      <c r="R180" s="191"/>
      <c r="S180" s="190"/>
      <c r="T180" s="191"/>
    </row>
    <row r="181" spans="1:20" x14ac:dyDescent="0.35">
      <c r="A181" s="124"/>
      <c r="B181" s="124"/>
      <c r="C181" s="124"/>
      <c r="E181" s="207"/>
      <c r="F181" s="241"/>
      <c r="G181" s="241"/>
      <c r="H181" s="241"/>
      <c r="I181" s="241"/>
      <c r="J181" s="241"/>
      <c r="K181" s="241"/>
      <c r="L181" s="241"/>
      <c r="M181" s="241"/>
      <c r="N181" s="241"/>
      <c r="O181" s="241"/>
      <c r="P181" s="194"/>
      <c r="Q181" s="193"/>
      <c r="R181" s="194"/>
      <c r="S181" s="193"/>
      <c r="T181" s="194"/>
    </row>
    <row r="182" spans="1:20" ht="14.5" customHeight="1" x14ac:dyDescent="0.35">
      <c r="A182" s="124"/>
      <c r="B182" s="124"/>
      <c r="C182" s="124"/>
      <c r="E182" s="207"/>
      <c r="F182" s="240" t="s">
        <v>494</v>
      </c>
      <c r="G182" s="240"/>
      <c r="H182" s="240"/>
      <c r="I182" s="240"/>
      <c r="J182" s="240"/>
      <c r="K182" s="240"/>
      <c r="L182" s="240"/>
      <c r="M182" s="240"/>
      <c r="N182" s="240"/>
      <c r="O182" s="240"/>
      <c r="P182" s="194"/>
      <c r="Q182" s="193"/>
      <c r="R182" s="194"/>
      <c r="S182" s="193"/>
      <c r="T182" s="194"/>
    </row>
    <row r="183" spans="1:20" ht="3.75" customHeight="1" x14ac:dyDescent="0.35">
      <c r="A183" s="124"/>
      <c r="B183" s="124"/>
      <c r="C183" s="124"/>
      <c r="E183" s="207"/>
      <c r="F183" s="240"/>
      <c r="G183" s="240"/>
      <c r="H183" s="240"/>
      <c r="I183" s="240"/>
      <c r="J183" s="240"/>
      <c r="K183" s="240"/>
      <c r="L183" s="240"/>
      <c r="M183" s="240"/>
      <c r="N183" s="240"/>
      <c r="O183" s="240"/>
      <c r="P183" s="194"/>
      <c r="Q183" s="193"/>
      <c r="R183" s="194"/>
      <c r="S183" s="193"/>
      <c r="T183" s="194"/>
    </row>
    <row r="184" spans="1:20" x14ac:dyDescent="0.35">
      <c r="A184" s="124"/>
      <c r="B184" s="124"/>
      <c r="C184" s="124"/>
      <c r="E184" s="207"/>
      <c r="F184" s="240"/>
      <c r="G184" s="240"/>
      <c r="H184" s="240"/>
      <c r="I184" s="240"/>
      <c r="J184" s="240"/>
      <c r="K184" s="240"/>
      <c r="L184" s="240"/>
      <c r="M184" s="240"/>
      <c r="N184" s="240"/>
      <c r="O184" s="240"/>
      <c r="P184" s="191"/>
      <c r="Q184" s="190"/>
      <c r="R184" s="191"/>
      <c r="S184" s="190"/>
      <c r="T184" s="191"/>
    </row>
    <row r="185" spans="1:20" x14ac:dyDescent="0.35">
      <c r="A185" s="124"/>
      <c r="B185" s="124"/>
      <c r="C185" s="124"/>
      <c r="E185" s="207"/>
      <c r="F185" s="240"/>
      <c r="G185" s="240"/>
      <c r="H185" s="240"/>
      <c r="I185" s="240"/>
      <c r="J185" s="240"/>
      <c r="K185" s="240"/>
      <c r="L185" s="240"/>
      <c r="M185" s="240"/>
      <c r="N185" s="240"/>
      <c r="O185" s="240"/>
      <c r="P185" s="194"/>
      <c r="Q185" s="193"/>
      <c r="R185" s="194"/>
      <c r="S185" s="193"/>
      <c r="T185" s="194"/>
    </row>
    <row r="186" spans="1:20" x14ac:dyDescent="0.35">
      <c r="A186" s="124"/>
      <c r="B186" s="124"/>
      <c r="C186" s="124"/>
      <c r="E186" s="207"/>
      <c r="F186" s="240"/>
      <c r="G186" s="240"/>
      <c r="H186" s="240"/>
      <c r="I186" s="240"/>
      <c r="J186" s="240"/>
      <c r="K186" s="240"/>
      <c r="L186" s="240"/>
      <c r="M186" s="240"/>
      <c r="N186" s="240"/>
      <c r="O186" s="240"/>
      <c r="P186" s="194"/>
      <c r="Q186" s="193"/>
      <c r="R186" s="194"/>
      <c r="S186" s="193"/>
      <c r="T186" s="194"/>
    </row>
    <row r="187" spans="1:20" ht="3.75" customHeight="1" x14ac:dyDescent="0.35">
      <c r="A187" s="124"/>
      <c r="B187" s="124"/>
      <c r="C187" s="124"/>
      <c r="E187" s="207"/>
      <c r="F187" s="240"/>
      <c r="G187" s="240"/>
      <c r="H187" s="240"/>
      <c r="I187" s="240"/>
      <c r="J187" s="240"/>
      <c r="K187" s="240"/>
      <c r="L187" s="240"/>
      <c r="M187" s="240"/>
      <c r="N187" s="240"/>
      <c r="O187" s="240"/>
      <c r="P187" s="194"/>
      <c r="Q187" s="193"/>
      <c r="R187" s="194"/>
      <c r="S187" s="193"/>
      <c r="T187" s="194"/>
    </row>
    <row r="188" spans="1:20" x14ac:dyDescent="0.35">
      <c r="A188" s="124"/>
      <c r="B188" s="124"/>
      <c r="C188" s="124"/>
      <c r="E188" s="207"/>
      <c r="F188" s="240"/>
      <c r="G188" s="240"/>
      <c r="H188" s="240"/>
      <c r="I188" s="240"/>
      <c r="J188" s="240"/>
      <c r="K188" s="240"/>
      <c r="L188" s="240"/>
      <c r="M188" s="240"/>
      <c r="N188" s="240"/>
      <c r="O188" s="240"/>
      <c r="P188" s="191"/>
      <c r="Q188" s="190"/>
      <c r="R188" s="191"/>
      <c r="S188" s="190"/>
      <c r="T188" s="191"/>
    </row>
    <row r="189" spans="1:20" x14ac:dyDescent="0.35">
      <c r="A189" s="124"/>
      <c r="B189" s="124"/>
      <c r="C189" s="124"/>
      <c r="E189" s="207"/>
      <c r="F189" s="240"/>
      <c r="G189" s="240"/>
      <c r="H189" s="240"/>
      <c r="I189" s="240"/>
      <c r="J189" s="240"/>
      <c r="K189" s="240"/>
      <c r="L189" s="240"/>
      <c r="M189" s="240"/>
      <c r="N189" s="240"/>
      <c r="O189" s="240"/>
      <c r="P189" s="194"/>
      <c r="Q189" s="193"/>
      <c r="R189" s="194"/>
      <c r="S189" s="193"/>
      <c r="T189" s="194"/>
    </row>
    <row r="190" spans="1:20" ht="28" customHeight="1" x14ac:dyDescent="0.35">
      <c r="A190" s="124"/>
      <c r="B190" s="124"/>
      <c r="C190" s="124"/>
      <c r="E190" s="207"/>
      <c r="F190" s="240"/>
      <c r="G190" s="240"/>
      <c r="H190" s="240"/>
      <c r="I190" s="240"/>
      <c r="J190" s="240"/>
      <c r="K190" s="240"/>
      <c r="L190" s="240"/>
      <c r="M190" s="240"/>
      <c r="N190" s="240"/>
      <c r="O190" s="240"/>
      <c r="P190" s="194"/>
      <c r="Q190" s="193"/>
      <c r="R190" s="194"/>
      <c r="S190" s="193"/>
      <c r="T190" s="194"/>
    </row>
    <row r="191" spans="1:20" ht="15" customHeight="1" thickBot="1" x14ac:dyDescent="0.4">
      <c r="A191" s="124"/>
      <c r="B191" s="124"/>
      <c r="C191" s="124"/>
      <c r="E191" s="207"/>
      <c r="P191" s="194"/>
      <c r="Q191" s="193"/>
      <c r="R191" s="194"/>
      <c r="S191" s="193"/>
      <c r="T191" s="194"/>
    </row>
    <row r="192" spans="1:20" ht="15" customHeight="1" thickBot="1" x14ac:dyDescent="0.4">
      <c r="A192" s="131"/>
      <c r="B192" s="124"/>
      <c r="C192" s="131"/>
      <c r="E192" s="207">
        <v>36</v>
      </c>
      <c r="F192" s="241" t="s">
        <v>495</v>
      </c>
      <c r="G192" s="241"/>
      <c r="H192" s="241"/>
      <c r="I192" s="241"/>
      <c r="J192" s="241"/>
      <c r="K192" s="241"/>
      <c r="L192" s="241"/>
      <c r="M192" s="241"/>
      <c r="N192" s="241"/>
      <c r="O192" s="241"/>
      <c r="P192" s="191"/>
      <c r="Q192" s="190"/>
      <c r="R192" s="191"/>
      <c r="S192" s="190"/>
      <c r="T192" s="191"/>
    </row>
    <row r="193" spans="1:20" x14ac:dyDescent="0.35">
      <c r="A193" s="124"/>
      <c r="B193" s="124"/>
      <c r="C193" s="124"/>
      <c r="E193" s="207"/>
      <c r="F193" s="241"/>
      <c r="G193" s="241"/>
      <c r="H193" s="241"/>
      <c r="I193" s="241"/>
      <c r="J193" s="241"/>
      <c r="K193" s="241"/>
      <c r="L193" s="241"/>
      <c r="M193" s="241"/>
      <c r="N193" s="241"/>
      <c r="O193" s="241"/>
      <c r="P193" s="194"/>
      <c r="Q193" s="193"/>
      <c r="R193" s="194"/>
      <c r="S193" s="193"/>
      <c r="T193" s="194"/>
    </row>
    <row r="194" spans="1:20" x14ac:dyDescent="0.35">
      <c r="A194" s="124"/>
      <c r="B194" s="124"/>
      <c r="C194" s="124"/>
      <c r="E194" s="207"/>
      <c r="F194" s="241"/>
      <c r="G194" s="241"/>
      <c r="H194" s="241"/>
      <c r="I194" s="241"/>
      <c r="J194" s="241"/>
      <c r="K194" s="241"/>
      <c r="L194" s="241"/>
      <c r="M194" s="241"/>
      <c r="N194" s="241"/>
      <c r="O194" s="241"/>
      <c r="P194" s="194"/>
      <c r="Q194" s="193"/>
      <c r="R194" s="194"/>
      <c r="S194" s="193"/>
      <c r="T194" s="194"/>
    </row>
    <row r="195" spans="1:20" x14ac:dyDescent="0.35">
      <c r="A195" s="124"/>
      <c r="B195" s="124"/>
      <c r="C195" s="124"/>
      <c r="E195" s="207"/>
      <c r="F195" s="241"/>
      <c r="G195" s="241"/>
      <c r="H195" s="241"/>
      <c r="I195" s="241"/>
      <c r="J195" s="241"/>
      <c r="K195" s="241"/>
      <c r="L195" s="241"/>
      <c r="M195" s="241"/>
      <c r="N195" s="241"/>
      <c r="O195" s="241"/>
      <c r="P195" s="194"/>
      <c r="Q195" s="193"/>
      <c r="R195" s="194"/>
      <c r="S195" s="193"/>
      <c r="T195" s="194"/>
    </row>
    <row r="196" spans="1:20" ht="14.5" customHeight="1" x14ac:dyDescent="0.35">
      <c r="A196" s="124"/>
      <c r="B196" s="124"/>
      <c r="C196" s="124"/>
      <c r="E196" s="207"/>
      <c r="F196" s="240" t="s">
        <v>496</v>
      </c>
      <c r="G196" s="240"/>
      <c r="H196" s="240"/>
      <c r="I196" s="240"/>
      <c r="J196" s="240"/>
      <c r="K196" s="240"/>
      <c r="L196" s="240"/>
      <c r="M196" s="240"/>
      <c r="N196" s="240"/>
      <c r="O196" s="240"/>
      <c r="P196" s="194"/>
      <c r="Q196" s="193"/>
      <c r="R196" s="194"/>
      <c r="S196" s="193"/>
      <c r="T196" s="194"/>
    </row>
    <row r="197" spans="1:20" ht="3.75" customHeight="1" x14ac:dyDescent="0.35">
      <c r="A197" s="124"/>
      <c r="B197" s="124"/>
      <c r="C197" s="124"/>
      <c r="E197" s="207"/>
      <c r="F197" s="240"/>
      <c r="G197" s="240"/>
      <c r="H197" s="240"/>
      <c r="I197" s="240"/>
      <c r="J197" s="240"/>
      <c r="K197" s="240"/>
      <c r="L197" s="240"/>
      <c r="M197" s="240"/>
      <c r="N197" s="240"/>
      <c r="O197" s="240"/>
      <c r="P197" s="194"/>
      <c r="Q197" s="193"/>
      <c r="R197" s="194"/>
      <c r="S197" s="193"/>
      <c r="T197" s="194"/>
    </row>
    <row r="198" spans="1:20" x14ac:dyDescent="0.35">
      <c r="A198" s="124"/>
      <c r="B198" s="124"/>
      <c r="C198" s="124"/>
      <c r="E198" s="207"/>
      <c r="F198" s="240"/>
      <c r="G198" s="240"/>
      <c r="H198" s="240"/>
      <c r="I198" s="240"/>
      <c r="J198" s="240"/>
      <c r="K198" s="240"/>
      <c r="L198" s="240"/>
      <c r="M198" s="240"/>
      <c r="N198" s="240"/>
      <c r="O198" s="240"/>
      <c r="P198" s="191"/>
      <c r="Q198" s="190"/>
      <c r="R198" s="191"/>
      <c r="S198" s="190"/>
      <c r="T198" s="191"/>
    </row>
    <row r="199" spans="1:20" x14ac:dyDescent="0.35">
      <c r="A199" s="124"/>
      <c r="B199" s="124"/>
      <c r="C199" s="124"/>
      <c r="E199" s="207"/>
      <c r="F199" s="240"/>
      <c r="G199" s="240"/>
      <c r="H199" s="240"/>
      <c r="I199" s="240"/>
      <c r="J199" s="240"/>
      <c r="K199" s="240"/>
      <c r="L199" s="240"/>
      <c r="M199" s="240"/>
      <c r="N199" s="240"/>
      <c r="O199" s="240"/>
      <c r="P199" s="191"/>
      <c r="Q199" s="190"/>
      <c r="R199" s="191"/>
      <c r="S199" s="190"/>
      <c r="T199" s="191"/>
    </row>
    <row r="200" spans="1:20" x14ac:dyDescent="0.35">
      <c r="A200" s="124"/>
      <c r="B200" s="124"/>
      <c r="C200" s="124"/>
      <c r="E200" s="207"/>
      <c r="F200" s="240"/>
      <c r="G200" s="240"/>
      <c r="H200" s="240"/>
      <c r="I200" s="240"/>
      <c r="J200" s="240"/>
      <c r="K200" s="240"/>
      <c r="L200" s="240"/>
      <c r="M200" s="240"/>
      <c r="N200" s="240"/>
      <c r="O200" s="240"/>
      <c r="P200" s="194"/>
      <c r="Q200" s="193"/>
      <c r="R200" s="194"/>
      <c r="S200" s="193"/>
      <c r="T200" s="194"/>
    </row>
    <row r="201" spans="1:20" x14ac:dyDescent="0.35">
      <c r="A201" s="124"/>
      <c r="B201" s="124"/>
      <c r="C201" s="124"/>
      <c r="E201" s="207"/>
      <c r="F201" s="240"/>
      <c r="G201" s="240"/>
      <c r="H201" s="240"/>
      <c r="I201" s="240"/>
      <c r="J201" s="240"/>
      <c r="K201" s="240"/>
      <c r="L201" s="240"/>
      <c r="M201" s="240"/>
      <c r="N201" s="240"/>
      <c r="O201" s="240"/>
      <c r="P201" s="194"/>
      <c r="Q201" s="193"/>
      <c r="R201" s="194"/>
      <c r="S201" s="193"/>
      <c r="T201" s="194"/>
    </row>
    <row r="202" spans="1:20" x14ac:dyDescent="0.35">
      <c r="A202" s="124"/>
      <c r="B202" s="124"/>
      <c r="C202" s="124"/>
      <c r="E202" s="207"/>
      <c r="F202" s="240"/>
      <c r="G202" s="240"/>
      <c r="H202" s="240"/>
      <c r="I202" s="240"/>
      <c r="J202" s="240"/>
      <c r="K202" s="240"/>
      <c r="L202" s="240"/>
      <c r="M202" s="240"/>
      <c r="N202" s="240"/>
      <c r="O202" s="240"/>
      <c r="P202" s="194"/>
      <c r="Q202" s="193"/>
      <c r="R202" s="194"/>
      <c r="S202" s="193"/>
      <c r="T202" s="194"/>
    </row>
    <row r="203" spans="1:20" x14ac:dyDescent="0.35">
      <c r="A203" s="124"/>
      <c r="B203" s="124"/>
      <c r="C203" s="124"/>
      <c r="E203" s="207"/>
      <c r="F203" s="240"/>
      <c r="G203" s="240"/>
      <c r="H203" s="240"/>
      <c r="I203" s="240"/>
      <c r="J203" s="240"/>
      <c r="K203" s="240"/>
      <c r="L203" s="240"/>
      <c r="M203" s="240"/>
      <c r="N203" s="240"/>
      <c r="O203" s="240"/>
      <c r="P203" s="194"/>
      <c r="Q203" s="193"/>
      <c r="R203" s="194"/>
      <c r="S203" s="193"/>
      <c r="T203" s="194"/>
    </row>
    <row r="204" spans="1:20" x14ac:dyDescent="0.35">
      <c r="A204" s="124"/>
      <c r="B204" s="124"/>
      <c r="C204" s="124"/>
      <c r="E204" s="207"/>
      <c r="F204" s="240"/>
      <c r="G204" s="240"/>
      <c r="H204" s="240"/>
      <c r="I204" s="240"/>
      <c r="J204" s="240"/>
      <c r="K204" s="240"/>
      <c r="L204" s="240"/>
      <c r="M204" s="240"/>
      <c r="N204" s="240"/>
      <c r="O204" s="240"/>
      <c r="P204" s="194"/>
      <c r="Q204" s="193"/>
      <c r="R204" s="194"/>
      <c r="S204" s="193"/>
      <c r="T204" s="194"/>
    </row>
    <row r="205" spans="1:20" ht="36.5" customHeight="1" x14ac:dyDescent="0.35">
      <c r="A205" s="124"/>
      <c r="B205" s="124"/>
      <c r="C205" s="124"/>
      <c r="E205" s="207"/>
      <c r="F205" s="240"/>
      <c r="G205" s="240"/>
      <c r="H205" s="240"/>
      <c r="I205" s="240"/>
      <c r="J205" s="240"/>
      <c r="K205" s="240"/>
      <c r="L205" s="240"/>
      <c r="M205" s="240"/>
      <c r="N205" s="240"/>
      <c r="O205" s="240"/>
      <c r="P205" s="194"/>
      <c r="Q205" s="193"/>
      <c r="R205" s="194"/>
      <c r="S205" s="193"/>
      <c r="T205" s="194"/>
    </row>
    <row r="206" spans="1:20" ht="15" thickBot="1" x14ac:dyDescent="0.4">
      <c r="A206" s="124"/>
      <c r="B206" s="124"/>
      <c r="C206" s="124"/>
      <c r="E206" s="207"/>
      <c r="P206" s="194"/>
      <c r="Q206" s="193"/>
      <c r="R206" s="194"/>
      <c r="S206" s="193"/>
      <c r="T206" s="194"/>
    </row>
    <row r="207" spans="1:20" ht="15" thickBot="1" x14ac:dyDescent="0.4">
      <c r="A207" s="131"/>
      <c r="B207" s="124"/>
      <c r="C207" s="131"/>
      <c r="E207" s="207">
        <v>37</v>
      </c>
      <c r="F207" s="239" t="s">
        <v>402</v>
      </c>
      <c r="G207" s="239"/>
      <c r="H207" s="239"/>
      <c r="I207" s="239"/>
      <c r="J207" s="239"/>
      <c r="K207" s="239"/>
      <c r="L207" s="239"/>
      <c r="M207" s="239"/>
      <c r="N207" s="239"/>
      <c r="O207" s="239"/>
      <c r="P207" s="194"/>
      <c r="Q207" s="193"/>
      <c r="R207" s="194"/>
      <c r="S207" s="193"/>
      <c r="T207" s="194"/>
    </row>
    <row r="208" spans="1:20" x14ac:dyDescent="0.35">
      <c r="A208" s="124"/>
      <c r="B208" s="124"/>
      <c r="C208" s="124"/>
      <c r="E208" s="207"/>
      <c r="F208" s="242" t="s">
        <v>497</v>
      </c>
      <c r="G208" s="242"/>
      <c r="H208" s="242"/>
      <c r="I208" s="242"/>
      <c r="J208" s="242"/>
      <c r="K208" s="242"/>
      <c r="L208" s="242"/>
      <c r="M208" s="242"/>
      <c r="N208" s="242"/>
      <c r="O208" s="242"/>
      <c r="P208" s="194"/>
      <c r="Q208" s="193"/>
      <c r="R208" s="194"/>
      <c r="S208" s="193"/>
      <c r="T208" s="194"/>
    </row>
    <row r="209" spans="1:20" ht="15" customHeight="1" thickBot="1" x14ac:dyDescent="0.4">
      <c r="A209" s="124"/>
      <c r="B209" s="124"/>
      <c r="C209" s="124"/>
      <c r="E209" s="207"/>
      <c r="P209" s="194"/>
      <c r="Q209" s="193"/>
      <c r="R209" s="194"/>
      <c r="S209" s="193"/>
      <c r="T209" s="194"/>
    </row>
    <row r="210" spans="1:20" ht="15" thickBot="1" x14ac:dyDescent="0.4">
      <c r="A210" s="131"/>
      <c r="B210" s="124"/>
      <c r="C210" s="131"/>
      <c r="E210" s="207">
        <v>38</v>
      </c>
      <c r="F210" s="239" t="s">
        <v>403</v>
      </c>
      <c r="G210" s="239"/>
      <c r="H210" s="239"/>
      <c r="I210" s="239"/>
      <c r="J210" s="239"/>
      <c r="K210" s="239"/>
      <c r="L210" s="239"/>
      <c r="M210" s="239"/>
      <c r="N210" s="239"/>
      <c r="O210" s="239"/>
      <c r="P210" s="191"/>
      <c r="Q210" s="190"/>
      <c r="R210" s="191"/>
      <c r="S210" s="190"/>
      <c r="T210" s="191"/>
    </row>
    <row r="211" spans="1:20" ht="15" thickBot="1" x14ac:dyDescent="0.4">
      <c r="A211" s="124"/>
      <c r="B211" s="124"/>
      <c r="C211" s="124"/>
      <c r="E211" s="207"/>
      <c r="F211" s="246" t="s">
        <v>498</v>
      </c>
      <c r="G211" s="247"/>
      <c r="H211" s="246" t="s">
        <v>499</v>
      </c>
      <c r="I211" s="247"/>
      <c r="J211" s="246" t="s">
        <v>500</v>
      </c>
      <c r="K211" s="247"/>
      <c r="P211" s="191"/>
      <c r="Q211" s="190"/>
      <c r="R211" s="191"/>
      <c r="S211" s="190"/>
      <c r="T211" s="191"/>
    </row>
    <row r="212" spans="1:20" ht="14.5" customHeight="1" x14ac:dyDescent="0.35">
      <c r="A212" s="124"/>
      <c r="B212" s="124"/>
      <c r="C212" s="124"/>
      <c r="E212" s="207"/>
      <c r="F212" s="248" t="s">
        <v>501</v>
      </c>
      <c r="G212" s="249"/>
      <c r="H212" s="248" t="s">
        <v>502</v>
      </c>
      <c r="I212" s="249"/>
      <c r="J212" s="248" t="s">
        <v>503</v>
      </c>
      <c r="K212" s="249"/>
      <c r="P212" s="191"/>
      <c r="Q212" s="190"/>
      <c r="R212" s="191"/>
      <c r="S212" s="190"/>
      <c r="T212" s="191"/>
    </row>
    <row r="213" spans="1:20" x14ac:dyDescent="0.35">
      <c r="A213" s="124"/>
      <c r="B213" s="124"/>
      <c r="C213" s="124"/>
      <c r="E213" s="207"/>
      <c r="F213" s="250"/>
      <c r="G213" s="251"/>
      <c r="H213" s="250"/>
      <c r="I213" s="251"/>
      <c r="J213" s="250"/>
      <c r="K213" s="251"/>
      <c r="P213" s="191"/>
      <c r="Q213" s="190"/>
      <c r="R213" s="191"/>
      <c r="S213" s="190"/>
      <c r="T213" s="191"/>
    </row>
    <row r="214" spans="1:20" ht="15" thickBot="1" x14ac:dyDescent="0.4">
      <c r="A214" s="124"/>
      <c r="B214" s="124"/>
      <c r="C214" s="124"/>
      <c r="E214" s="207"/>
      <c r="F214" s="252"/>
      <c r="G214" s="253"/>
      <c r="H214" s="252"/>
      <c r="I214" s="253"/>
      <c r="J214" s="252"/>
      <c r="K214" s="253"/>
      <c r="P214" s="191"/>
      <c r="Q214" s="190"/>
      <c r="R214" s="191"/>
      <c r="S214" s="190"/>
      <c r="T214" s="191"/>
    </row>
    <row r="215" spans="1:20" ht="14.5" customHeight="1" x14ac:dyDescent="0.35">
      <c r="A215" s="124"/>
      <c r="B215" s="124"/>
      <c r="C215" s="124"/>
      <c r="E215" s="207"/>
      <c r="F215" s="240" t="s">
        <v>504</v>
      </c>
      <c r="G215" s="240"/>
      <c r="H215" s="240"/>
      <c r="I215" s="240"/>
      <c r="J215" s="240"/>
      <c r="K215" s="240"/>
      <c r="L215" s="240"/>
      <c r="M215" s="240"/>
      <c r="N215" s="240"/>
      <c r="O215" s="240"/>
      <c r="P215" s="194"/>
      <c r="Q215" s="193"/>
      <c r="R215" s="194"/>
      <c r="S215" s="193"/>
      <c r="T215" s="194"/>
    </row>
    <row r="216" spans="1:20" x14ac:dyDescent="0.35">
      <c r="A216" s="124"/>
      <c r="B216" s="124"/>
      <c r="C216" s="124"/>
      <c r="E216" s="207"/>
      <c r="F216" s="240"/>
      <c r="G216" s="240"/>
      <c r="H216" s="240"/>
      <c r="I216" s="240"/>
      <c r="J216" s="240"/>
      <c r="K216" s="240"/>
      <c r="L216" s="240"/>
      <c r="M216" s="240"/>
      <c r="N216" s="240"/>
      <c r="O216" s="240"/>
      <c r="P216" s="194"/>
      <c r="Q216" s="193"/>
      <c r="R216" s="194"/>
      <c r="S216" s="193"/>
      <c r="T216" s="194"/>
    </row>
    <row r="217" spans="1:20" ht="15" thickBot="1" x14ac:dyDescent="0.4">
      <c r="A217" s="124"/>
      <c r="B217" s="124"/>
      <c r="C217" s="124"/>
      <c r="E217" s="207"/>
      <c r="P217" s="194"/>
      <c r="Q217" s="193"/>
      <c r="R217" s="194"/>
      <c r="S217" s="193"/>
      <c r="T217" s="194"/>
    </row>
    <row r="218" spans="1:20" ht="14.5" customHeight="1" thickBot="1" x14ac:dyDescent="0.4">
      <c r="A218" s="131"/>
      <c r="B218" s="124"/>
      <c r="C218" s="131"/>
      <c r="E218" s="207">
        <v>39</v>
      </c>
      <c r="F218" s="241" t="s">
        <v>505</v>
      </c>
      <c r="G218" s="241"/>
      <c r="H218" s="241"/>
      <c r="I218" s="241"/>
      <c r="J218" s="241"/>
      <c r="K218" s="241"/>
      <c r="L218" s="241"/>
      <c r="M218" s="241"/>
      <c r="N218" s="241"/>
      <c r="O218" s="241"/>
      <c r="P218" s="194"/>
      <c r="Q218" s="193"/>
      <c r="R218" s="194"/>
      <c r="S218" s="193"/>
      <c r="T218" s="194"/>
    </row>
    <row r="219" spans="1:20" x14ac:dyDescent="0.35">
      <c r="A219" s="124"/>
      <c r="B219" s="124"/>
      <c r="C219" s="124"/>
      <c r="E219" s="207"/>
      <c r="F219" s="241"/>
      <c r="G219" s="241"/>
      <c r="H219" s="241"/>
      <c r="I219" s="241"/>
      <c r="J219" s="241"/>
      <c r="K219" s="241"/>
      <c r="L219" s="241"/>
      <c r="M219" s="241"/>
      <c r="N219" s="241"/>
      <c r="O219" s="241"/>
      <c r="P219" s="194"/>
      <c r="Q219" s="193"/>
      <c r="R219" s="194"/>
      <c r="S219" s="193"/>
      <c r="T219" s="194"/>
    </row>
    <row r="220" spans="1:20" x14ac:dyDescent="0.35">
      <c r="A220" s="124"/>
      <c r="B220" s="124"/>
      <c r="C220" s="124"/>
      <c r="E220" s="207"/>
      <c r="F220" s="241"/>
      <c r="G220" s="241"/>
      <c r="H220" s="241"/>
      <c r="I220" s="241"/>
      <c r="J220" s="241"/>
      <c r="K220" s="241"/>
      <c r="L220" s="241"/>
      <c r="M220" s="241"/>
      <c r="N220" s="241"/>
      <c r="O220" s="241"/>
      <c r="P220" s="194"/>
      <c r="Q220" s="193"/>
      <c r="R220" s="194"/>
      <c r="S220" s="193"/>
      <c r="T220" s="194"/>
    </row>
    <row r="221" spans="1:20" ht="14.5" customHeight="1" x14ac:dyDescent="0.35">
      <c r="A221" s="124"/>
      <c r="B221" s="124"/>
      <c r="C221" s="124"/>
      <c r="E221" s="207"/>
      <c r="F221" s="240" t="s">
        <v>506</v>
      </c>
      <c r="G221" s="240"/>
      <c r="H221" s="240"/>
      <c r="I221" s="240"/>
      <c r="J221" s="240"/>
      <c r="K221" s="240"/>
      <c r="L221" s="240"/>
      <c r="M221" s="240"/>
      <c r="N221" s="240"/>
      <c r="O221" s="240"/>
      <c r="P221" s="194"/>
      <c r="Q221" s="193"/>
      <c r="R221" s="194"/>
      <c r="S221" s="193"/>
      <c r="T221" s="194"/>
    </row>
    <row r="222" spans="1:20" x14ac:dyDescent="0.35">
      <c r="A222" s="124"/>
      <c r="B222" s="124"/>
      <c r="C222" s="124"/>
      <c r="E222" s="207"/>
      <c r="F222" s="240"/>
      <c r="G222" s="240"/>
      <c r="H222" s="240"/>
      <c r="I222" s="240"/>
      <c r="J222" s="240"/>
      <c r="K222" s="240"/>
      <c r="L222" s="240"/>
      <c r="M222" s="240"/>
      <c r="N222" s="240"/>
      <c r="O222" s="240"/>
      <c r="P222" s="194"/>
      <c r="Q222" s="193"/>
      <c r="R222" s="194"/>
      <c r="S222" s="193"/>
      <c r="T222" s="194"/>
    </row>
    <row r="223" spans="1:20" ht="15" thickBot="1" x14ac:dyDescent="0.4">
      <c r="A223" s="124"/>
      <c r="B223" s="124"/>
      <c r="C223" s="124"/>
      <c r="E223" s="207"/>
      <c r="F223" s="132"/>
      <c r="P223" s="194"/>
      <c r="Q223" s="193"/>
      <c r="R223" s="194"/>
      <c r="S223" s="193"/>
      <c r="T223" s="194"/>
    </row>
    <row r="224" spans="1:20" ht="14.5" customHeight="1" thickBot="1" x14ac:dyDescent="0.4">
      <c r="A224" s="131"/>
      <c r="B224" s="124"/>
      <c r="C224" s="131"/>
      <c r="E224" s="207">
        <v>40</v>
      </c>
      <c r="F224" s="244" t="s">
        <v>507</v>
      </c>
      <c r="G224" s="244"/>
      <c r="H224" s="244"/>
      <c r="I224" s="244"/>
      <c r="J224" s="244"/>
      <c r="K224" s="244"/>
      <c r="L224" s="244"/>
      <c r="M224" s="244"/>
      <c r="N224" s="244"/>
      <c r="O224" s="244"/>
      <c r="P224" s="194"/>
      <c r="Q224" s="193"/>
      <c r="R224" s="194"/>
      <c r="S224" s="193"/>
      <c r="T224" s="194"/>
    </row>
    <row r="225" spans="1:20" x14ac:dyDescent="0.35">
      <c r="A225" s="124"/>
      <c r="B225" s="124"/>
      <c r="C225" s="124"/>
      <c r="E225" s="207"/>
      <c r="F225" s="244"/>
      <c r="G225" s="244"/>
      <c r="H225" s="244"/>
      <c r="I225" s="244"/>
      <c r="J225" s="244"/>
      <c r="K225" s="244"/>
      <c r="L225" s="244"/>
      <c r="M225" s="244"/>
      <c r="N225" s="244"/>
      <c r="O225" s="244"/>
      <c r="P225" s="194"/>
      <c r="Q225" s="193"/>
      <c r="R225" s="194"/>
      <c r="S225" s="193"/>
      <c r="T225" s="194"/>
    </row>
    <row r="226" spans="1:20" x14ac:dyDescent="0.35">
      <c r="A226" s="124"/>
      <c r="B226" s="124"/>
      <c r="C226" s="124"/>
      <c r="E226" s="207"/>
      <c r="F226" s="245" t="s">
        <v>508</v>
      </c>
      <c r="G226" s="245"/>
      <c r="H226" s="245"/>
      <c r="I226" s="245"/>
      <c r="J226" s="245"/>
      <c r="K226" s="245"/>
      <c r="L226" s="245"/>
      <c r="M226" s="245"/>
      <c r="N226" s="245"/>
      <c r="O226" s="245"/>
      <c r="P226" s="194"/>
      <c r="Q226" s="193"/>
      <c r="R226" s="194"/>
      <c r="S226" s="193"/>
      <c r="T226" s="194"/>
    </row>
    <row r="227" spans="1:20" ht="3.75" customHeight="1" thickBot="1" x14ac:dyDescent="0.4">
      <c r="A227" s="124"/>
      <c r="B227" s="124"/>
      <c r="C227" s="124"/>
      <c r="E227" s="207"/>
      <c r="P227" s="194"/>
      <c r="Q227" s="193"/>
      <c r="R227" s="194"/>
      <c r="S227" s="193"/>
      <c r="T227" s="194"/>
    </row>
    <row r="228" spans="1:20" ht="15" customHeight="1" thickBot="1" x14ac:dyDescent="0.4">
      <c r="A228" s="131"/>
      <c r="B228" s="124"/>
      <c r="C228" s="131"/>
      <c r="E228" s="207">
        <v>41</v>
      </c>
      <c r="F228" s="241" t="s">
        <v>509</v>
      </c>
      <c r="G228" s="241"/>
      <c r="H228" s="241"/>
      <c r="I228" s="241"/>
      <c r="J228" s="241"/>
      <c r="K228" s="241"/>
      <c r="L228" s="241"/>
      <c r="M228" s="241"/>
      <c r="N228" s="241"/>
      <c r="O228" s="241"/>
      <c r="P228" s="191"/>
      <c r="Q228" s="190"/>
      <c r="R228" s="191"/>
      <c r="S228" s="190"/>
      <c r="T228" s="191"/>
    </row>
    <row r="229" spans="1:20" x14ac:dyDescent="0.35">
      <c r="A229" s="124"/>
      <c r="B229" s="124"/>
      <c r="C229" s="124"/>
      <c r="E229" s="207"/>
      <c r="F229" s="241"/>
      <c r="G229" s="241"/>
      <c r="H229" s="241"/>
      <c r="I229" s="241"/>
      <c r="J229" s="241"/>
      <c r="K229" s="241"/>
      <c r="L229" s="241"/>
      <c r="M229" s="241"/>
      <c r="N229" s="241"/>
      <c r="O229" s="241"/>
      <c r="P229" s="194"/>
      <c r="Q229" s="193"/>
      <c r="R229" s="194"/>
      <c r="S229" s="193"/>
      <c r="T229" s="194"/>
    </row>
    <row r="230" spans="1:20" ht="3.75" customHeight="1" x14ac:dyDescent="0.35">
      <c r="A230" s="124"/>
      <c r="B230" s="124"/>
      <c r="C230" s="124"/>
      <c r="E230" s="207"/>
      <c r="F230" s="240" t="s">
        <v>510</v>
      </c>
      <c r="G230" s="240"/>
      <c r="H230" s="240"/>
      <c r="I230" s="240"/>
      <c r="J230" s="240"/>
      <c r="K230" s="240"/>
      <c r="L230" s="240"/>
      <c r="M230" s="240"/>
      <c r="N230" s="240"/>
      <c r="O230" s="240"/>
      <c r="P230" s="194"/>
      <c r="Q230" s="193"/>
      <c r="R230" s="194"/>
      <c r="S230" s="193"/>
      <c r="T230" s="194"/>
    </row>
    <row r="231" spans="1:20" x14ac:dyDescent="0.35">
      <c r="A231" s="124"/>
      <c r="B231" s="124"/>
      <c r="C231" s="124"/>
      <c r="E231" s="207"/>
      <c r="F231" s="240"/>
      <c r="G231" s="240"/>
      <c r="H231" s="240"/>
      <c r="I231" s="240"/>
      <c r="J231" s="240"/>
      <c r="K231" s="240"/>
      <c r="L231" s="240"/>
      <c r="M231" s="240"/>
      <c r="N231" s="240"/>
      <c r="O231" s="240"/>
      <c r="P231" s="191"/>
      <c r="Q231" s="190"/>
      <c r="R231" s="191"/>
      <c r="S231" s="190"/>
      <c r="T231" s="191"/>
    </row>
    <row r="232" spans="1:20" x14ac:dyDescent="0.35">
      <c r="A232" s="124"/>
      <c r="B232" s="124"/>
      <c r="C232" s="124"/>
      <c r="E232" s="207"/>
      <c r="F232" s="240"/>
      <c r="G232" s="240"/>
      <c r="H232" s="240"/>
      <c r="I232" s="240"/>
      <c r="J232" s="240"/>
      <c r="K232" s="240"/>
      <c r="L232" s="240"/>
      <c r="M232" s="240"/>
      <c r="N232" s="240"/>
      <c r="O232" s="240"/>
      <c r="P232" s="191"/>
      <c r="Q232" s="190"/>
      <c r="R232" s="191"/>
      <c r="S232" s="190"/>
      <c r="T232" s="191"/>
    </row>
    <row r="233" spans="1:20" x14ac:dyDescent="0.35">
      <c r="A233" s="124"/>
      <c r="B233" s="124"/>
      <c r="C233" s="124"/>
      <c r="E233" s="207"/>
      <c r="F233" s="240"/>
      <c r="G233" s="240"/>
      <c r="H233" s="240"/>
      <c r="I233" s="240"/>
      <c r="J233" s="240"/>
      <c r="K233" s="240"/>
      <c r="L233" s="240"/>
      <c r="M233" s="240"/>
      <c r="N233" s="240"/>
      <c r="O233" s="240"/>
      <c r="P233" s="191"/>
      <c r="Q233" s="190"/>
      <c r="R233" s="191"/>
      <c r="S233" s="190"/>
      <c r="T233" s="191"/>
    </row>
    <row r="234" spans="1:20" ht="15" thickBot="1" x14ac:dyDescent="0.4">
      <c r="A234" s="124"/>
      <c r="B234" s="124"/>
      <c r="C234" s="124"/>
      <c r="E234" s="207"/>
      <c r="P234" s="191"/>
      <c r="Q234" s="190"/>
      <c r="R234" s="191"/>
      <c r="S234" s="190"/>
      <c r="T234" s="191"/>
    </row>
    <row r="235" spans="1:20" ht="15" thickBot="1" x14ac:dyDescent="0.4">
      <c r="A235" s="131"/>
      <c r="B235" s="124"/>
      <c r="C235" s="131"/>
      <c r="E235" s="207">
        <v>42</v>
      </c>
      <c r="F235" s="239" t="s">
        <v>511</v>
      </c>
      <c r="G235" s="239"/>
      <c r="H235" s="239"/>
      <c r="I235" s="239"/>
      <c r="J235" s="239"/>
      <c r="K235" s="239"/>
      <c r="L235" s="239"/>
      <c r="M235" s="239"/>
      <c r="N235" s="239"/>
      <c r="O235" s="239"/>
      <c r="P235" s="191"/>
      <c r="Q235" s="190"/>
      <c r="R235" s="191"/>
      <c r="S235" s="190"/>
      <c r="T235" s="191"/>
    </row>
    <row r="236" spans="1:20" ht="14.5" customHeight="1" x14ac:dyDescent="0.35">
      <c r="A236" s="124"/>
      <c r="B236" s="124"/>
      <c r="C236" s="124"/>
      <c r="E236" s="207"/>
      <c r="F236" s="240" t="s">
        <v>512</v>
      </c>
      <c r="G236" s="240"/>
      <c r="H236" s="240"/>
      <c r="I236" s="240"/>
      <c r="J236" s="240"/>
      <c r="K236" s="240"/>
      <c r="L236" s="240"/>
      <c r="M236" s="240"/>
      <c r="N236" s="240"/>
      <c r="O236" s="240"/>
      <c r="P236" s="194"/>
      <c r="Q236" s="193"/>
      <c r="R236" s="194"/>
      <c r="S236" s="193"/>
      <c r="T236" s="194"/>
    </row>
    <row r="237" spans="1:20" x14ac:dyDescent="0.35">
      <c r="A237" s="124"/>
      <c r="B237" s="124"/>
      <c r="C237" s="124"/>
      <c r="E237" s="207"/>
      <c r="F237" s="240"/>
      <c r="G237" s="240"/>
      <c r="H237" s="240"/>
      <c r="I237" s="240"/>
      <c r="J237" s="240"/>
      <c r="K237" s="240"/>
      <c r="L237" s="240"/>
      <c r="M237" s="240"/>
      <c r="N237" s="240"/>
      <c r="O237" s="240"/>
      <c r="P237" s="194"/>
      <c r="Q237" s="193"/>
      <c r="R237" s="194"/>
      <c r="S237" s="193"/>
      <c r="T237" s="194"/>
    </row>
    <row r="238" spans="1:20" x14ac:dyDescent="0.35">
      <c r="A238" s="124"/>
      <c r="B238" s="124"/>
      <c r="C238" s="124"/>
      <c r="E238" s="207"/>
      <c r="F238" s="240"/>
      <c r="G238" s="240"/>
      <c r="H238" s="240"/>
      <c r="I238" s="240"/>
      <c r="J238" s="240"/>
      <c r="K238" s="240"/>
      <c r="L238" s="240"/>
      <c r="M238" s="240"/>
      <c r="N238" s="240"/>
      <c r="O238" s="240"/>
      <c r="P238" s="194"/>
      <c r="Q238" s="193"/>
      <c r="R238" s="194"/>
      <c r="S238" s="193"/>
      <c r="T238" s="194"/>
    </row>
    <row r="239" spans="1:20" ht="3.75" customHeight="1" x14ac:dyDescent="0.35">
      <c r="A239" s="124"/>
      <c r="B239" s="124"/>
      <c r="C239" s="124"/>
      <c r="E239" s="207"/>
      <c r="F239" s="240"/>
      <c r="G239" s="240"/>
      <c r="H239" s="240"/>
      <c r="I239" s="240"/>
      <c r="J239" s="240"/>
      <c r="K239" s="240"/>
      <c r="L239" s="240"/>
      <c r="M239" s="240"/>
      <c r="N239" s="240"/>
      <c r="O239" s="240"/>
      <c r="P239" s="194"/>
      <c r="Q239" s="193"/>
      <c r="R239" s="194"/>
      <c r="S239" s="193"/>
      <c r="T239" s="194"/>
    </row>
    <row r="240" spans="1:20" x14ac:dyDescent="0.35">
      <c r="A240" s="124"/>
      <c r="B240" s="124"/>
      <c r="C240" s="124"/>
      <c r="E240" s="207"/>
      <c r="F240" s="240"/>
      <c r="G240" s="240"/>
      <c r="H240" s="240"/>
      <c r="I240" s="240"/>
      <c r="J240" s="240"/>
      <c r="K240" s="240"/>
      <c r="L240" s="240"/>
      <c r="M240" s="240"/>
      <c r="N240" s="240"/>
      <c r="O240" s="240"/>
      <c r="P240" s="191"/>
      <c r="Q240" s="190"/>
      <c r="R240" s="191"/>
      <c r="S240" s="190"/>
      <c r="T240" s="191"/>
    </row>
    <row r="241" spans="1:20" x14ac:dyDescent="0.35">
      <c r="A241" s="124"/>
      <c r="B241" s="124"/>
      <c r="C241" s="124"/>
      <c r="E241" s="207"/>
      <c r="F241" s="240"/>
      <c r="G241" s="240"/>
      <c r="H241" s="240"/>
      <c r="I241" s="240"/>
      <c r="J241" s="240"/>
      <c r="K241" s="240"/>
      <c r="L241" s="240"/>
      <c r="M241" s="240"/>
      <c r="N241" s="240"/>
      <c r="O241" s="240"/>
      <c r="P241" s="191"/>
      <c r="Q241" s="190"/>
      <c r="R241" s="191"/>
      <c r="S241" s="190"/>
      <c r="T241" s="191"/>
    </row>
    <row r="242" spans="1:20" x14ac:dyDescent="0.35">
      <c r="A242" s="124"/>
      <c r="B242" s="124"/>
      <c r="C242" s="124"/>
      <c r="E242" s="207"/>
      <c r="F242" s="240"/>
      <c r="G242" s="240"/>
      <c r="H242" s="240"/>
      <c r="I242" s="240"/>
      <c r="J242" s="240"/>
      <c r="K242" s="240"/>
      <c r="L242" s="240"/>
      <c r="M242" s="240"/>
      <c r="N242" s="240"/>
      <c r="O242" s="240"/>
      <c r="P242" s="191"/>
      <c r="Q242" s="190"/>
      <c r="R242" s="191"/>
      <c r="S242" s="190"/>
      <c r="T242" s="191"/>
    </row>
    <row r="243" spans="1:20" ht="15" thickBot="1" x14ac:dyDescent="0.4">
      <c r="A243" s="124"/>
      <c r="B243" s="124"/>
      <c r="C243" s="124"/>
      <c r="E243" s="207"/>
      <c r="P243" s="194"/>
      <c r="Q243" s="193"/>
      <c r="R243" s="194"/>
      <c r="S243" s="193"/>
      <c r="T243" s="194"/>
    </row>
    <row r="244" spans="1:20" ht="12.5" customHeight="1" thickBot="1" x14ac:dyDescent="0.4">
      <c r="A244" s="131"/>
      <c r="B244" s="124"/>
      <c r="C244" s="131"/>
      <c r="E244" s="207">
        <v>43</v>
      </c>
      <c r="F244" s="239" t="s">
        <v>404</v>
      </c>
      <c r="G244" s="239"/>
      <c r="H244" s="239"/>
      <c r="I244" s="239"/>
      <c r="J244" s="239"/>
      <c r="K244" s="239"/>
      <c r="L244" s="239"/>
      <c r="M244" s="239"/>
      <c r="N244" s="239"/>
      <c r="O244" s="239"/>
      <c r="P244" s="194"/>
      <c r="Q244" s="193"/>
      <c r="R244" s="194"/>
      <c r="S244" s="193"/>
      <c r="T244" s="194"/>
    </row>
    <row r="245" spans="1:20" ht="15" customHeight="1" x14ac:dyDescent="0.35">
      <c r="E245" s="207"/>
      <c r="F245" s="240" t="s">
        <v>513</v>
      </c>
      <c r="G245" s="240"/>
      <c r="H245" s="240"/>
      <c r="I245" s="240"/>
      <c r="J245" s="240"/>
      <c r="K245" s="240"/>
      <c r="L245" s="240"/>
      <c r="M245" s="240"/>
      <c r="N245" s="240"/>
      <c r="O245" s="240"/>
      <c r="P245" s="191"/>
      <c r="Q245" s="190"/>
      <c r="R245" s="191"/>
      <c r="S245" s="190"/>
      <c r="T245" s="191"/>
    </row>
    <row r="246" spans="1:20" x14ac:dyDescent="0.35">
      <c r="A246" s="124"/>
      <c r="B246" s="124"/>
      <c r="C246" s="124"/>
      <c r="E246" s="207"/>
      <c r="F246" s="240"/>
      <c r="G246" s="240"/>
      <c r="H246" s="240"/>
      <c r="I246" s="240"/>
      <c r="J246" s="240"/>
      <c r="K246" s="240"/>
      <c r="L246" s="240"/>
      <c r="M246" s="240"/>
      <c r="N246" s="240"/>
      <c r="O246" s="240"/>
      <c r="P246" s="191"/>
      <c r="Q246" s="190"/>
      <c r="R246" s="191"/>
      <c r="S246" s="190"/>
      <c r="T246" s="191"/>
    </row>
    <row r="247" spans="1:20" x14ac:dyDescent="0.35">
      <c r="A247" s="124"/>
      <c r="B247" s="124"/>
      <c r="C247" s="124"/>
      <c r="E247" s="207"/>
      <c r="F247" s="240"/>
      <c r="G247" s="240"/>
      <c r="H247" s="240"/>
      <c r="I247" s="240"/>
      <c r="J247" s="240"/>
      <c r="K247" s="240"/>
      <c r="L247" s="240"/>
      <c r="M247" s="240"/>
      <c r="N247" s="240"/>
      <c r="O247" s="240"/>
      <c r="P247" s="194"/>
      <c r="Q247" s="193"/>
      <c r="R247" s="194"/>
      <c r="S247" s="193"/>
      <c r="T247" s="194"/>
    </row>
    <row r="248" spans="1:20" ht="15" customHeight="1" thickBot="1" x14ac:dyDescent="0.4">
      <c r="A248" s="124"/>
      <c r="B248" s="124"/>
      <c r="C248" s="124"/>
      <c r="E248" s="207"/>
      <c r="P248" s="194"/>
      <c r="Q248" s="193"/>
      <c r="R248" s="194"/>
      <c r="S248" s="193"/>
      <c r="T248" s="194"/>
    </row>
    <row r="249" spans="1:20" ht="16" thickBot="1" x14ac:dyDescent="0.4">
      <c r="A249" s="131"/>
      <c r="B249" s="124"/>
      <c r="C249" s="131"/>
      <c r="E249" s="207">
        <v>44</v>
      </c>
      <c r="F249" s="239" t="s">
        <v>405</v>
      </c>
      <c r="G249" s="239"/>
      <c r="H249" s="239"/>
      <c r="I249" s="239"/>
      <c r="J249" s="239"/>
      <c r="K249" s="239"/>
      <c r="L249" s="239"/>
      <c r="M249" s="239"/>
      <c r="N249" s="239"/>
      <c r="O249" s="239"/>
      <c r="P249" s="191"/>
      <c r="Q249" s="190"/>
      <c r="R249" s="191"/>
      <c r="S249" s="190"/>
      <c r="T249" s="191"/>
    </row>
    <row r="250" spans="1:20" ht="14.5" customHeight="1" x14ac:dyDescent="0.35">
      <c r="A250" s="124"/>
      <c r="B250" s="124"/>
      <c r="C250" s="124"/>
      <c r="E250" s="207"/>
      <c r="F250" s="240" t="s">
        <v>514</v>
      </c>
      <c r="G250" s="240"/>
      <c r="H250" s="240"/>
      <c r="I250" s="240"/>
      <c r="J250" s="240"/>
      <c r="K250" s="240"/>
      <c r="L250" s="240"/>
      <c r="M250" s="240"/>
      <c r="N250" s="240"/>
      <c r="O250" s="240"/>
      <c r="P250" s="191"/>
      <c r="Q250" s="190"/>
      <c r="R250" s="191"/>
      <c r="S250" s="190"/>
      <c r="T250" s="191"/>
    </row>
    <row r="251" spans="1:20" x14ac:dyDescent="0.35">
      <c r="A251" s="124"/>
      <c r="B251" s="124"/>
      <c r="C251" s="124"/>
      <c r="E251" s="207"/>
      <c r="F251" s="240"/>
      <c r="G251" s="240"/>
      <c r="H251" s="240"/>
      <c r="I251" s="240"/>
      <c r="J251" s="240"/>
      <c r="K251" s="240"/>
      <c r="L251" s="240"/>
      <c r="M251" s="240"/>
      <c r="N251" s="240"/>
      <c r="O251" s="240"/>
      <c r="P251" s="194"/>
      <c r="Q251" s="193"/>
      <c r="R251" s="194"/>
      <c r="S251" s="193"/>
      <c r="T251" s="194"/>
    </row>
    <row r="252" spans="1:20" ht="15" thickBot="1" x14ac:dyDescent="0.4">
      <c r="A252" s="124"/>
      <c r="B252" s="124"/>
      <c r="C252" s="124"/>
      <c r="E252" s="207"/>
      <c r="P252" s="194"/>
      <c r="Q252" s="193"/>
      <c r="R252" s="194"/>
      <c r="S252" s="193"/>
      <c r="T252" s="194"/>
    </row>
    <row r="253" spans="1:20" ht="14.5" customHeight="1" thickBot="1" x14ac:dyDescent="0.4">
      <c r="A253" s="131"/>
      <c r="B253" s="124"/>
      <c r="C253" s="131"/>
      <c r="E253" s="207">
        <v>45</v>
      </c>
      <c r="F253" s="241" t="s">
        <v>515</v>
      </c>
      <c r="G253" s="241"/>
      <c r="H253" s="241"/>
      <c r="I253" s="241"/>
      <c r="J253" s="241"/>
      <c r="K253" s="241"/>
      <c r="L253" s="241"/>
      <c r="M253" s="241"/>
      <c r="N253" s="241"/>
      <c r="O253" s="241"/>
      <c r="P253" s="194"/>
      <c r="Q253" s="193"/>
      <c r="R253" s="194"/>
      <c r="S253" s="193"/>
      <c r="T253" s="194"/>
    </row>
    <row r="254" spans="1:20" x14ac:dyDescent="0.35">
      <c r="A254" s="124"/>
      <c r="B254" s="124"/>
      <c r="C254" s="124"/>
      <c r="E254" s="207"/>
      <c r="F254" s="241"/>
      <c r="G254" s="241"/>
      <c r="H254" s="241"/>
      <c r="I254" s="241"/>
      <c r="J254" s="241"/>
      <c r="K254" s="241"/>
      <c r="L254" s="241"/>
      <c r="M254" s="241"/>
      <c r="N254" s="241"/>
      <c r="O254" s="241"/>
      <c r="P254" s="194"/>
      <c r="Q254" s="193"/>
      <c r="R254" s="194"/>
      <c r="S254" s="193"/>
      <c r="T254" s="194"/>
    </row>
    <row r="255" spans="1:20" ht="3.75" customHeight="1" x14ac:dyDescent="0.35">
      <c r="A255" s="124"/>
      <c r="B255" s="124"/>
      <c r="C255" s="124"/>
      <c r="E255" s="207"/>
      <c r="F255" s="240" t="s">
        <v>516</v>
      </c>
      <c r="G255" s="240"/>
      <c r="H255" s="240"/>
      <c r="I255" s="240"/>
      <c r="J255" s="240"/>
      <c r="K255" s="240"/>
      <c r="L255" s="240"/>
      <c r="M255" s="240"/>
      <c r="N255" s="240"/>
      <c r="O255" s="240"/>
      <c r="P255" s="194"/>
      <c r="Q255" s="193"/>
      <c r="R255" s="194"/>
      <c r="S255" s="193"/>
      <c r="T255" s="194"/>
    </row>
    <row r="256" spans="1:20" x14ac:dyDescent="0.35">
      <c r="A256" s="124"/>
      <c r="B256" s="124"/>
      <c r="C256" s="124"/>
      <c r="E256" s="207"/>
      <c r="F256" s="240"/>
      <c r="G256" s="240"/>
      <c r="H256" s="240"/>
      <c r="I256" s="240"/>
      <c r="J256" s="240"/>
      <c r="K256" s="240"/>
      <c r="L256" s="240"/>
      <c r="M256" s="240"/>
      <c r="N256" s="240"/>
      <c r="O256" s="240"/>
      <c r="P256" s="191"/>
      <c r="Q256" s="190"/>
      <c r="R256" s="191"/>
      <c r="S256" s="190"/>
      <c r="T256" s="191"/>
    </row>
    <row r="257" spans="1:20" x14ac:dyDescent="0.35">
      <c r="A257" s="124"/>
      <c r="B257" s="124"/>
      <c r="C257" s="124"/>
      <c r="E257" s="207"/>
      <c r="F257" s="240"/>
      <c r="G257" s="240"/>
      <c r="H257" s="240"/>
      <c r="I257" s="240"/>
      <c r="J257" s="240"/>
      <c r="K257" s="240"/>
      <c r="L257" s="240"/>
      <c r="M257" s="240"/>
      <c r="N257" s="240"/>
      <c r="O257" s="240"/>
      <c r="P257" s="194"/>
      <c r="Q257" s="193"/>
      <c r="R257" s="194"/>
      <c r="S257" s="193"/>
      <c r="T257" s="194"/>
    </row>
    <row r="258" spans="1:20" x14ac:dyDescent="0.35">
      <c r="A258" s="124"/>
      <c r="B258" s="124"/>
      <c r="C258" s="124"/>
      <c r="E258" s="207"/>
      <c r="F258" s="240"/>
      <c r="G258" s="240"/>
      <c r="H258" s="240"/>
      <c r="I258" s="240"/>
      <c r="J258" s="240"/>
      <c r="K258" s="240"/>
      <c r="L258" s="240"/>
      <c r="M258" s="240"/>
      <c r="N258" s="240"/>
      <c r="O258" s="240"/>
      <c r="P258" s="194"/>
      <c r="Q258" s="193"/>
      <c r="R258" s="194"/>
      <c r="S258" s="193"/>
      <c r="T258" s="194"/>
    </row>
    <row r="259" spans="1:20" ht="30" customHeight="1" x14ac:dyDescent="0.35">
      <c r="A259" s="124"/>
      <c r="B259" s="124"/>
      <c r="C259" s="124"/>
      <c r="E259" s="207"/>
      <c r="F259" s="240"/>
      <c r="G259" s="240"/>
      <c r="H259" s="240"/>
      <c r="I259" s="240"/>
      <c r="J259" s="240"/>
      <c r="K259" s="240"/>
      <c r="L259" s="240"/>
      <c r="M259" s="240"/>
      <c r="N259" s="240"/>
      <c r="O259" s="240"/>
      <c r="P259" s="194"/>
      <c r="Q259" s="193"/>
      <c r="R259" s="194"/>
      <c r="S259" s="193"/>
      <c r="T259" s="194"/>
    </row>
    <row r="260" spans="1:20" ht="15" thickBot="1" x14ac:dyDescent="0.4">
      <c r="A260" s="124"/>
      <c r="B260" s="124"/>
      <c r="C260" s="124"/>
      <c r="E260" s="207"/>
      <c r="P260" s="194"/>
      <c r="Q260" s="193"/>
      <c r="R260" s="194"/>
      <c r="S260" s="193"/>
      <c r="T260" s="194"/>
    </row>
    <row r="261" spans="1:20" ht="14.5" customHeight="1" thickBot="1" x14ac:dyDescent="0.4">
      <c r="A261" s="131"/>
      <c r="B261" s="124"/>
      <c r="C261" s="131"/>
      <c r="E261" s="207">
        <v>46</v>
      </c>
      <c r="F261" s="241" t="s">
        <v>517</v>
      </c>
      <c r="G261" s="241"/>
      <c r="H261" s="241"/>
      <c r="I261" s="241"/>
      <c r="J261" s="241"/>
      <c r="K261" s="241"/>
      <c r="L261" s="241"/>
      <c r="M261" s="241"/>
      <c r="N261" s="241"/>
      <c r="O261" s="241"/>
      <c r="P261" s="194"/>
      <c r="Q261" s="193"/>
      <c r="R261" s="194"/>
      <c r="S261" s="193"/>
      <c r="T261" s="194"/>
    </row>
    <row r="262" spans="1:20" x14ac:dyDescent="0.35">
      <c r="A262" s="124"/>
      <c r="B262" s="124"/>
      <c r="C262" s="124"/>
      <c r="E262" s="207"/>
      <c r="F262" s="241"/>
      <c r="G262" s="241"/>
      <c r="H262" s="241"/>
      <c r="I262" s="241"/>
      <c r="J262" s="241"/>
      <c r="K262" s="241"/>
      <c r="L262" s="241"/>
      <c r="M262" s="241"/>
      <c r="N262" s="241"/>
      <c r="O262" s="241"/>
      <c r="P262" s="194"/>
      <c r="Q262" s="193"/>
      <c r="R262" s="194"/>
      <c r="S262" s="193"/>
      <c r="T262" s="194"/>
    </row>
    <row r="263" spans="1:20" ht="14.5" customHeight="1" x14ac:dyDescent="0.35">
      <c r="A263" s="124"/>
      <c r="B263" s="124"/>
      <c r="C263" s="124"/>
      <c r="E263" s="207"/>
      <c r="F263" s="240" t="s">
        <v>518</v>
      </c>
      <c r="G263" s="240"/>
      <c r="H263" s="240"/>
      <c r="I263" s="240"/>
      <c r="J263" s="240"/>
      <c r="K263" s="240"/>
      <c r="L263" s="240"/>
      <c r="M263" s="240"/>
      <c r="N263" s="240"/>
      <c r="O263" s="240"/>
      <c r="P263" s="194"/>
      <c r="Q263" s="193"/>
      <c r="R263" s="194"/>
      <c r="S263" s="193"/>
      <c r="T263" s="194"/>
    </row>
    <row r="264" spans="1:20" x14ac:dyDescent="0.35">
      <c r="A264" s="124"/>
      <c r="B264" s="124"/>
      <c r="C264" s="124"/>
      <c r="E264" s="207"/>
      <c r="F264" s="240"/>
      <c r="G264" s="240"/>
      <c r="H264" s="240"/>
      <c r="I264" s="240"/>
      <c r="J264" s="240"/>
      <c r="K264" s="240"/>
      <c r="L264" s="240"/>
      <c r="M264" s="240"/>
      <c r="N264" s="240"/>
      <c r="O264" s="240"/>
      <c r="P264" s="194"/>
      <c r="Q264" s="193"/>
      <c r="R264" s="194"/>
      <c r="S264" s="193"/>
      <c r="T264" s="194"/>
    </row>
    <row r="265" spans="1:20" ht="3.75" customHeight="1" thickBot="1" x14ac:dyDescent="0.4">
      <c r="A265" s="124"/>
      <c r="B265" s="124"/>
      <c r="C265" s="124"/>
      <c r="E265" s="207"/>
      <c r="F265" s="240"/>
      <c r="G265" s="240"/>
      <c r="H265" s="240"/>
      <c r="I265" s="240"/>
      <c r="J265" s="240"/>
      <c r="K265" s="240"/>
      <c r="L265" s="240"/>
      <c r="M265" s="240"/>
      <c r="N265" s="240"/>
      <c r="O265" s="240"/>
      <c r="P265" s="194"/>
      <c r="Q265" s="193"/>
      <c r="R265" s="194"/>
      <c r="S265" s="193"/>
      <c r="T265" s="194"/>
    </row>
    <row r="266" spans="1:20" ht="15" thickBot="1" x14ac:dyDescent="0.4">
      <c r="A266" s="131"/>
      <c r="B266" s="124"/>
      <c r="C266" s="131"/>
      <c r="E266" s="207"/>
      <c r="F266" s="240"/>
      <c r="G266" s="240"/>
      <c r="H266" s="240"/>
      <c r="I266" s="240"/>
      <c r="J266" s="240"/>
      <c r="K266" s="240"/>
      <c r="L266" s="240"/>
      <c r="M266" s="240"/>
      <c r="N266" s="240"/>
      <c r="O266" s="240"/>
      <c r="P266" s="191"/>
      <c r="Q266" s="190"/>
      <c r="R266" s="191"/>
      <c r="S266" s="190"/>
      <c r="T266" s="191"/>
    </row>
    <row r="267" spans="1:20" x14ac:dyDescent="0.35">
      <c r="A267" s="124"/>
      <c r="B267" s="124"/>
      <c r="C267" s="124"/>
      <c r="E267" s="207"/>
      <c r="F267" s="240"/>
      <c r="G267" s="240"/>
      <c r="H267" s="240"/>
      <c r="I267" s="240"/>
      <c r="J267" s="240"/>
      <c r="K267" s="240"/>
      <c r="L267" s="240"/>
      <c r="M267" s="240"/>
      <c r="N267" s="240"/>
      <c r="O267" s="240"/>
      <c r="P267" s="194"/>
      <c r="Q267" s="193"/>
      <c r="R267" s="194"/>
      <c r="S267" s="193"/>
      <c r="T267" s="194"/>
    </row>
    <row r="268" spans="1:20" ht="28.5" customHeight="1" x14ac:dyDescent="0.35">
      <c r="A268" s="124"/>
      <c r="B268" s="124"/>
      <c r="C268" s="124"/>
      <c r="E268" s="207"/>
      <c r="F268" s="240"/>
      <c r="G268" s="240"/>
      <c r="H268" s="240"/>
      <c r="I268" s="240"/>
      <c r="J268" s="240"/>
      <c r="K268" s="240"/>
      <c r="L268" s="240"/>
      <c r="M268" s="240"/>
      <c r="N268" s="240"/>
      <c r="O268" s="240"/>
      <c r="P268" s="194"/>
      <c r="Q268" s="193"/>
      <c r="R268" s="194"/>
      <c r="S268" s="193"/>
      <c r="T268" s="194"/>
    </row>
    <row r="269" spans="1:20" ht="15" thickBot="1" x14ac:dyDescent="0.4">
      <c r="A269" s="124"/>
      <c r="B269" s="124"/>
      <c r="C269" s="124"/>
      <c r="E269" s="207"/>
      <c r="P269" s="194"/>
      <c r="Q269" s="193"/>
      <c r="R269" s="194"/>
      <c r="S269" s="193"/>
      <c r="T269" s="194"/>
    </row>
    <row r="270" spans="1:20" ht="12.5" customHeight="1" thickBot="1" x14ac:dyDescent="0.4">
      <c r="A270" s="131"/>
      <c r="B270" s="124"/>
      <c r="C270" s="131"/>
      <c r="E270" s="207">
        <v>47</v>
      </c>
      <c r="F270" s="239" t="s">
        <v>406</v>
      </c>
      <c r="G270" s="239"/>
      <c r="H270" s="239"/>
      <c r="I270" s="239"/>
      <c r="J270" s="239"/>
      <c r="K270" s="239"/>
      <c r="L270" s="239"/>
      <c r="M270" s="239"/>
      <c r="N270" s="239"/>
      <c r="O270" s="239"/>
      <c r="P270" s="194"/>
      <c r="Q270" s="193"/>
      <c r="R270" s="194"/>
      <c r="S270" s="193"/>
      <c r="T270" s="194"/>
    </row>
    <row r="271" spans="1:20" ht="15" customHeight="1" x14ac:dyDescent="0.35">
      <c r="B271" s="124"/>
      <c r="C271" s="124"/>
      <c r="E271" s="207"/>
      <c r="F271" s="240" t="s">
        <v>519</v>
      </c>
      <c r="G271" s="240"/>
      <c r="H271" s="240"/>
      <c r="I271" s="240"/>
      <c r="J271" s="240"/>
      <c r="K271" s="240"/>
      <c r="L271" s="240"/>
      <c r="M271" s="240"/>
      <c r="N271" s="240"/>
      <c r="O271" s="240"/>
      <c r="P271" s="191"/>
      <c r="Q271" s="190"/>
      <c r="R271" s="191"/>
      <c r="S271" s="190"/>
      <c r="T271" s="191"/>
    </row>
    <row r="272" spans="1:20" x14ac:dyDescent="0.35">
      <c r="A272" s="124"/>
      <c r="B272" s="124"/>
      <c r="C272" s="124"/>
      <c r="E272" s="207"/>
      <c r="F272" s="240"/>
      <c r="G272" s="240"/>
      <c r="H272" s="240"/>
      <c r="I272" s="240"/>
      <c r="J272" s="240"/>
      <c r="K272" s="240"/>
      <c r="L272" s="240"/>
      <c r="M272" s="240"/>
      <c r="N272" s="240"/>
      <c r="O272" s="240"/>
      <c r="P272" s="194"/>
      <c r="Q272" s="193"/>
      <c r="R272" s="194"/>
      <c r="S272" s="193"/>
      <c r="T272" s="194"/>
    </row>
    <row r="273" spans="1:20" x14ac:dyDescent="0.35">
      <c r="B273" s="124"/>
      <c r="C273" s="124"/>
      <c r="E273" s="207"/>
      <c r="F273" s="240"/>
      <c r="G273" s="240"/>
      <c r="H273" s="240"/>
      <c r="I273" s="240"/>
      <c r="J273" s="240"/>
      <c r="K273" s="240"/>
      <c r="L273" s="240"/>
      <c r="M273" s="240"/>
      <c r="N273" s="240"/>
      <c r="O273" s="240"/>
      <c r="P273" s="194"/>
      <c r="Q273" s="193"/>
      <c r="R273" s="194"/>
      <c r="S273" s="193"/>
      <c r="T273" s="194"/>
    </row>
    <row r="274" spans="1:20" ht="13" customHeight="1" x14ac:dyDescent="0.35">
      <c r="A274" s="124"/>
      <c r="B274" s="124"/>
      <c r="C274" s="124"/>
      <c r="E274" s="207"/>
      <c r="F274" s="240"/>
      <c r="G274" s="240"/>
      <c r="H274" s="240"/>
      <c r="I274" s="240"/>
      <c r="J274" s="240"/>
      <c r="K274" s="240"/>
      <c r="L274" s="240"/>
      <c r="M274" s="240"/>
      <c r="N274" s="240"/>
      <c r="O274" s="240"/>
      <c r="P274" s="194"/>
      <c r="Q274" s="193"/>
      <c r="R274" s="194"/>
      <c r="S274" s="193"/>
      <c r="T274" s="194"/>
    </row>
    <row r="275" spans="1:20" ht="15" thickBot="1" x14ac:dyDescent="0.4">
      <c r="E275" s="207"/>
      <c r="P275" s="191"/>
      <c r="Q275" s="190"/>
      <c r="R275" s="191"/>
      <c r="S275" s="190"/>
      <c r="T275" s="191"/>
    </row>
    <row r="276" spans="1:20" ht="15" thickBot="1" x14ac:dyDescent="0.4">
      <c r="A276" s="131"/>
      <c r="B276" s="124"/>
      <c r="C276" s="131"/>
      <c r="E276" s="207">
        <v>48</v>
      </c>
      <c r="F276" s="239" t="s">
        <v>407</v>
      </c>
      <c r="G276" s="239"/>
      <c r="H276" s="239"/>
      <c r="I276" s="239"/>
      <c r="J276" s="239"/>
      <c r="K276" s="239"/>
      <c r="L276" s="239"/>
      <c r="M276" s="239"/>
      <c r="N276" s="239"/>
      <c r="O276" s="239"/>
      <c r="P276" s="191"/>
      <c r="Q276" s="190"/>
      <c r="R276" s="191"/>
      <c r="S276" s="190"/>
      <c r="T276" s="191"/>
    </row>
    <row r="277" spans="1:20" ht="14.5" customHeight="1" x14ac:dyDescent="0.35">
      <c r="A277" s="124"/>
      <c r="B277" s="124"/>
      <c r="C277" s="124"/>
      <c r="E277" s="207"/>
      <c r="F277" s="240" t="s">
        <v>520</v>
      </c>
      <c r="G277" s="240"/>
      <c r="H277" s="240"/>
      <c r="I277" s="240"/>
      <c r="J277" s="240"/>
      <c r="K277" s="240"/>
      <c r="L277" s="240"/>
      <c r="M277" s="240"/>
      <c r="N277" s="240"/>
      <c r="O277" s="240"/>
      <c r="P277" s="194"/>
      <c r="Q277" s="193"/>
      <c r="R277" s="194"/>
      <c r="S277" s="193"/>
      <c r="T277" s="194"/>
    </row>
    <row r="278" spans="1:20" x14ac:dyDescent="0.35">
      <c r="A278" s="124"/>
      <c r="B278" s="124"/>
      <c r="C278" s="124"/>
      <c r="E278" s="207"/>
      <c r="F278" s="240"/>
      <c r="G278" s="240"/>
      <c r="H278" s="240"/>
      <c r="I278" s="240"/>
      <c r="J278" s="240"/>
      <c r="K278" s="240"/>
      <c r="L278" s="240"/>
      <c r="M278" s="240"/>
      <c r="N278" s="240"/>
      <c r="O278" s="240"/>
      <c r="P278" s="194"/>
      <c r="Q278" s="193"/>
      <c r="R278" s="194"/>
      <c r="S278" s="193"/>
      <c r="T278" s="194"/>
    </row>
    <row r="279" spans="1:20" x14ac:dyDescent="0.35">
      <c r="A279" s="124"/>
      <c r="B279" s="124"/>
      <c r="C279" s="124"/>
      <c r="E279" s="207"/>
      <c r="F279" s="240"/>
      <c r="G279" s="240"/>
      <c r="H279" s="240"/>
      <c r="I279" s="240"/>
      <c r="J279" s="240"/>
      <c r="K279" s="240"/>
      <c r="L279" s="240"/>
      <c r="M279" s="240"/>
      <c r="N279" s="240"/>
      <c r="O279" s="240"/>
      <c r="P279" s="194"/>
      <c r="Q279" s="193"/>
      <c r="R279" s="194"/>
      <c r="S279" s="193"/>
      <c r="T279" s="194"/>
    </row>
    <row r="280" spans="1:20" x14ac:dyDescent="0.35">
      <c r="A280" s="124"/>
      <c r="B280" s="124"/>
      <c r="C280" s="124"/>
      <c r="E280" s="207"/>
      <c r="F280" s="240"/>
      <c r="G280" s="240"/>
      <c r="H280" s="240"/>
      <c r="I280" s="240"/>
      <c r="J280" s="240"/>
      <c r="K280" s="240"/>
      <c r="L280" s="240"/>
      <c r="M280" s="240"/>
      <c r="N280" s="240"/>
      <c r="O280" s="240"/>
      <c r="P280" s="194"/>
      <c r="Q280" s="193"/>
      <c r="R280" s="194"/>
      <c r="S280" s="193"/>
      <c r="T280" s="194"/>
    </row>
    <row r="281" spans="1:20" ht="15" customHeight="1" thickBot="1" x14ac:dyDescent="0.4">
      <c r="A281" s="124"/>
      <c r="B281" s="124"/>
      <c r="C281" s="124"/>
      <c r="E281" s="207"/>
      <c r="P281" s="194"/>
      <c r="Q281" s="193"/>
      <c r="R281" s="194"/>
      <c r="S281" s="193"/>
      <c r="T281" s="194"/>
    </row>
    <row r="282" spans="1:20" ht="15" customHeight="1" thickBot="1" x14ac:dyDescent="0.4">
      <c r="A282" s="131"/>
      <c r="B282" s="124"/>
      <c r="C282" s="131"/>
      <c r="E282" s="207">
        <v>49</v>
      </c>
      <c r="F282" s="241" t="s">
        <v>521</v>
      </c>
      <c r="G282" s="241"/>
      <c r="H282" s="241"/>
      <c r="I282" s="241"/>
      <c r="J282" s="241"/>
      <c r="K282" s="241"/>
      <c r="L282" s="241"/>
      <c r="M282" s="241"/>
      <c r="N282" s="241"/>
      <c r="O282" s="241"/>
      <c r="P282" s="191"/>
      <c r="Q282" s="190"/>
      <c r="R282" s="191"/>
      <c r="S282" s="190"/>
      <c r="T282" s="191"/>
    </row>
    <row r="283" spans="1:20" x14ac:dyDescent="0.35">
      <c r="A283" s="124"/>
      <c r="B283" s="124"/>
      <c r="C283" s="124"/>
      <c r="E283" s="207"/>
      <c r="F283" s="241"/>
      <c r="G283" s="241"/>
      <c r="H283" s="241"/>
      <c r="I283" s="241"/>
      <c r="J283" s="241"/>
      <c r="K283" s="241"/>
      <c r="L283" s="241"/>
      <c r="M283" s="241"/>
      <c r="N283" s="241"/>
      <c r="O283" s="241"/>
      <c r="P283" s="191"/>
      <c r="Q283" s="190"/>
      <c r="R283" s="191"/>
      <c r="S283" s="190"/>
      <c r="T283" s="191"/>
    </row>
    <row r="284" spans="1:20" x14ac:dyDescent="0.35">
      <c r="A284" s="124"/>
      <c r="B284" s="124"/>
      <c r="C284" s="124"/>
      <c r="E284" s="207"/>
      <c r="F284" s="241"/>
      <c r="G284" s="241"/>
      <c r="H284" s="241"/>
      <c r="I284" s="241"/>
      <c r="J284" s="241"/>
      <c r="K284" s="241"/>
      <c r="L284" s="241"/>
      <c r="M284" s="241"/>
      <c r="N284" s="241"/>
      <c r="O284" s="241"/>
      <c r="P284" s="194"/>
      <c r="Q284" s="193"/>
      <c r="R284" s="194"/>
      <c r="S284" s="193"/>
      <c r="T284" s="194"/>
    </row>
    <row r="285" spans="1:20" x14ac:dyDescent="0.35">
      <c r="A285" s="124"/>
      <c r="B285" s="124"/>
      <c r="C285" s="124"/>
      <c r="E285" s="207"/>
      <c r="F285" s="241"/>
      <c r="G285" s="241"/>
      <c r="H285" s="241"/>
      <c r="I285" s="241"/>
      <c r="J285" s="241"/>
      <c r="K285" s="241"/>
      <c r="L285" s="241"/>
      <c r="M285" s="241"/>
      <c r="N285" s="241"/>
      <c r="O285" s="241"/>
      <c r="P285" s="194"/>
      <c r="Q285" s="193"/>
      <c r="R285" s="194"/>
      <c r="S285" s="193"/>
      <c r="T285" s="194"/>
    </row>
    <row r="286" spans="1:20" x14ac:dyDescent="0.35">
      <c r="A286" s="124"/>
      <c r="B286" s="124"/>
      <c r="C286" s="124"/>
      <c r="E286" s="207"/>
      <c r="F286" s="241"/>
      <c r="G286" s="241"/>
      <c r="H286" s="241"/>
      <c r="I286" s="241"/>
      <c r="J286" s="241"/>
      <c r="K286" s="241"/>
      <c r="L286" s="241"/>
      <c r="M286" s="241"/>
      <c r="N286" s="241"/>
      <c r="O286" s="241"/>
      <c r="P286" s="194"/>
      <c r="Q286" s="193"/>
      <c r="R286" s="194"/>
      <c r="S286" s="193"/>
      <c r="T286" s="194"/>
    </row>
    <row r="287" spans="1:20" x14ac:dyDescent="0.35">
      <c r="A287" s="124"/>
      <c r="B287" s="124"/>
      <c r="C287" s="124"/>
      <c r="E287" s="207"/>
      <c r="F287" s="241"/>
      <c r="G287" s="241"/>
      <c r="H287" s="241"/>
      <c r="I287" s="241"/>
      <c r="J287" s="241"/>
      <c r="K287" s="241"/>
      <c r="L287" s="241"/>
      <c r="M287" s="241"/>
      <c r="N287" s="241"/>
      <c r="O287" s="241"/>
      <c r="P287" s="194"/>
      <c r="Q287" s="193"/>
      <c r="R287" s="194"/>
      <c r="S287" s="193"/>
      <c r="T287" s="194"/>
    </row>
    <row r="288" spans="1:20" x14ac:dyDescent="0.35">
      <c r="A288" s="124"/>
      <c r="B288" s="124"/>
      <c r="C288" s="124"/>
      <c r="E288" s="207"/>
      <c r="F288" s="241"/>
      <c r="G288" s="241"/>
      <c r="H288" s="241"/>
      <c r="I288" s="241"/>
      <c r="J288" s="241"/>
      <c r="K288" s="241"/>
      <c r="L288" s="241"/>
      <c r="M288" s="241"/>
      <c r="N288" s="241"/>
      <c r="O288" s="241"/>
      <c r="P288" s="194"/>
      <c r="Q288" s="193"/>
      <c r="R288" s="194"/>
      <c r="S288" s="193"/>
      <c r="T288" s="194"/>
    </row>
    <row r="289" spans="1:20" x14ac:dyDescent="0.35">
      <c r="A289" s="124"/>
      <c r="B289" s="124"/>
      <c r="C289" s="124"/>
      <c r="E289" s="207"/>
      <c r="F289" s="241"/>
      <c r="G289" s="241"/>
      <c r="H289" s="241"/>
      <c r="I289" s="241"/>
      <c r="J289" s="241"/>
      <c r="K289" s="241"/>
      <c r="L289" s="241"/>
      <c r="M289" s="241"/>
      <c r="N289" s="241"/>
      <c r="O289" s="241"/>
      <c r="P289" s="194"/>
      <c r="Q289" s="193"/>
      <c r="R289" s="194"/>
      <c r="S289" s="193"/>
      <c r="T289" s="194"/>
    </row>
    <row r="290" spans="1:20" ht="9.5" customHeight="1" x14ac:dyDescent="0.35">
      <c r="A290" s="124"/>
      <c r="B290" s="124"/>
      <c r="C290" s="124"/>
      <c r="E290" s="207"/>
      <c r="F290" s="241"/>
      <c r="G290" s="241"/>
      <c r="H290" s="241"/>
      <c r="I290" s="241"/>
      <c r="J290" s="241"/>
      <c r="K290" s="241"/>
      <c r="L290" s="241"/>
      <c r="M290" s="241"/>
      <c r="N290" s="241"/>
      <c r="O290" s="241"/>
      <c r="P290" s="194"/>
      <c r="Q290" s="193"/>
      <c r="R290" s="194"/>
      <c r="S290" s="193"/>
      <c r="T290" s="194"/>
    </row>
    <row r="291" spans="1:20" ht="14.5" customHeight="1" x14ac:dyDescent="0.35">
      <c r="A291" s="124"/>
      <c r="B291" s="124"/>
      <c r="C291" s="124"/>
      <c r="E291" s="207"/>
      <c r="F291" s="240" t="s">
        <v>522</v>
      </c>
      <c r="G291" s="240"/>
      <c r="H291" s="240"/>
      <c r="I291" s="240"/>
      <c r="J291" s="240"/>
      <c r="K291" s="240"/>
      <c r="L291" s="240"/>
      <c r="M291" s="240"/>
      <c r="N291" s="240"/>
      <c r="O291" s="240"/>
      <c r="P291" s="194"/>
      <c r="Q291" s="193"/>
      <c r="R291" s="194"/>
      <c r="S291" s="193"/>
      <c r="T291" s="194"/>
    </row>
    <row r="292" spans="1:20" x14ac:dyDescent="0.35">
      <c r="A292" s="124"/>
      <c r="B292" s="124"/>
      <c r="C292" s="124"/>
      <c r="E292" s="207"/>
      <c r="F292" s="240"/>
      <c r="G292" s="240"/>
      <c r="H292" s="240"/>
      <c r="I292" s="240"/>
      <c r="J292" s="240"/>
      <c r="K292" s="240"/>
      <c r="L292" s="240"/>
      <c r="M292" s="240"/>
      <c r="N292" s="240"/>
      <c r="O292" s="240"/>
      <c r="P292" s="194"/>
      <c r="Q292" s="193"/>
      <c r="R292" s="194"/>
      <c r="S292" s="193"/>
      <c r="T292" s="194"/>
    </row>
    <row r="293" spans="1:20" ht="3.75" customHeight="1" x14ac:dyDescent="0.35">
      <c r="A293" s="124"/>
      <c r="B293" s="124"/>
      <c r="C293" s="124"/>
      <c r="E293" s="207"/>
      <c r="F293" s="240"/>
      <c r="G293" s="240"/>
      <c r="H293" s="240"/>
      <c r="I293" s="240"/>
      <c r="J293" s="240"/>
      <c r="K293" s="240"/>
      <c r="L293" s="240"/>
      <c r="M293" s="240"/>
      <c r="N293" s="240"/>
      <c r="O293" s="240"/>
      <c r="P293" s="194"/>
      <c r="Q293" s="193"/>
      <c r="R293" s="194"/>
      <c r="S293" s="193"/>
      <c r="T293" s="194"/>
    </row>
    <row r="294" spans="1:20" x14ac:dyDescent="0.35">
      <c r="A294" s="124"/>
      <c r="B294" s="124"/>
      <c r="C294" s="124"/>
      <c r="E294" s="207"/>
      <c r="F294" s="240"/>
      <c r="G294" s="240"/>
      <c r="H294" s="240"/>
      <c r="I294" s="240"/>
      <c r="J294" s="240"/>
      <c r="K294" s="240"/>
      <c r="L294" s="240"/>
      <c r="M294" s="240"/>
      <c r="N294" s="240"/>
      <c r="O294" s="240"/>
      <c r="P294" s="191"/>
      <c r="Q294" s="190"/>
      <c r="R294" s="191"/>
      <c r="S294" s="190"/>
      <c r="T294" s="191"/>
    </row>
    <row r="295" spans="1:20" x14ac:dyDescent="0.35">
      <c r="A295" s="124"/>
      <c r="B295" s="124"/>
      <c r="C295" s="124"/>
      <c r="E295" s="207"/>
      <c r="F295" s="240"/>
      <c r="G295" s="240"/>
      <c r="H295" s="240"/>
      <c r="I295" s="240"/>
      <c r="J295" s="240"/>
      <c r="K295" s="240"/>
      <c r="L295" s="240"/>
      <c r="M295" s="240"/>
      <c r="N295" s="240"/>
      <c r="O295" s="240"/>
      <c r="P295" s="194"/>
      <c r="Q295" s="193"/>
      <c r="R295" s="194"/>
      <c r="S295" s="193"/>
      <c r="T295" s="194"/>
    </row>
    <row r="296" spans="1:20" x14ac:dyDescent="0.35">
      <c r="A296" s="124"/>
      <c r="B296" s="124"/>
      <c r="C296" s="124"/>
      <c r="E296" s="207"/>
      <c r="F296" s="240"/>
      <c r="G296" s="240"/>
      <c r="H296" s="240"/>
      <c r="I296" s="240"/>
      <c r="J296" s="240"/>
      <c r="K296" s="240"/>
      <c r="L296" s="240"/>
      <c r="M296" s="240"/>
      <c r="N296" s="240"/>
      <c r="O296" s="240"/>
      <c r="P296" s="194"/>
      <c r="Q296" s="193"/>
      <c r="R296" s="194"/>
      <c r="S296" s="193"/>
      <c r="T296" s="194"/>
    </row>
    <row r="297" spans="1:20" x14ac:dyDescent="0.35">
      <c r="A297" s="124"/>
      <c r="B297" s="124"/>
      <c r="C297" s="124"/>
      <c r="E297" s="207"/>
      <c r="F297" s="240"/>
      <c r="G297" s="240"/>
      <c r="H297" s="240"/>
      <c r="I297" s="240"/>
      <c r="J297" s="240"/>
      <c r="K297" s="240"/>
      <c r="L297" s="240"/>
      <c r="M297" s="240"/>
      <c r="N297" s="240"/>
      <c r="O297" s="240"/>
      <c r="P297" s="194"/>
      <c r="Q297" s="193"/>
      <c r="R297" s="194"/>
      <c r="S297" s="193"/>
      <c r="T297" s="194"/>
    </row>
    <row r="298" spans="1:20" x14ac:dyDescent="0.35">
      <c r="A298" s="124"/>
      <c r="B298" s="124"/>
      <c r="C298" s="124"/>
      <c r="E298" s="207"/>
      <c r="F298" s="240"/>
      <c r="G298" s="240"/>
      <c r="H298" s="240"/>
      <c r="I298" s="240"/>
      <c r="J298" s="240"/>
      <c r="K298" s="240"/>
      <c r="L298" s="240"/>
      <c r="M298" s="240"/>
      <c r="N298" s="240"/>
      <c r="O298" s="240"/>
      <c r="P298" s="194"/>
      <c r="Q298" s="193"/>
      <c r="R298" s="194"/>
      <c r="S298" s="193"/>
      <c r="T298" s="194"/>
    </row>
    <row r="299" spans="1:20" ht="3.75" customHeight="1" x14ac:dyDescent="0.35">
      <c r="A299" s="124"/>
      <c r="B299" s="124"/>
      <c r="C299" s="124"/>
      <c r="E299" s="207"/>
      <c r="F299" s="240"/>
      <c r="G299" s="240"/>
      <c r="H299" s="240"/>
      <c r="I299" s="240"/>
      <c r="J299" s="240"/>
      <c r="K299" s="240"/>
      <c r="L299" s="240"/>
      <c r="M299" s="240"/>
      <c r="N299" s="240"/>
      <c r="O299" s="240"/>
      <c r="P299" s="194"/>
      <c r="Q299" s="193"/>
      <c r="R299" s="194"/>
      <c r="S299" s="193"/>
      <c r="T299" s="194"/>
    </row>
    <row r="300" spans="1:20" ht="38" customHeight="1" x14ac:dyDescent="0.35">
      <c r="A300" s="124"/>
      <c r="B300" s="124"/>
      <c r="C300" s="124"/>
      <c r="E300" s="207"/>
      <c r="F300" s="240"/>
      <c r="G300" s="240"/>
      <c r="H300" s="240"/>
      <c r="I300" s="240"/>
      <c r="J300" s="240"/>
      <c r="K300" s="240"/>
      <c r="L300" s="240"/>
      <c r="M300" s="240"/>
      <c r="N300" s="240"/>
      <c r="O300" s="240"/>
      <c r="P300" s="191"/>
      <c r="Q300" s="190"/>
      <c r="R300" s="191"/>
      <c r="S300" s="190"/>
      <c r="T300" s="191"/>
    </row>
    <row r="301" spans="1:20" ht="15" thickBot="1" x14ac:dyDescent="0.4">
      <c r="A301" s="124"/>
      <c r="B301" s="124"/>
      <c r="C301" s="124"/>
      <c r="E301" s="207"/>
      <c r="P301" s="194"/>
      <c r="Q301" s="193"/>
      <c r="R301" s="194"/>
      <c r="S301" s="193"/>
      <c r="T301" s="194"/>
    </row>
    <row r="302" spans="1:20" ht="14.5" customHeight="1" thickBot="1" x14ac:dyDescent="0.4">
      <c r="A302" s="131"/>
      <c r="B302" s="124"/>
      <c r="C302" s="131"/>
      <c r="E302" s="207">
        <v>50</v>
      </c>
      <c r="F302" s="241" t="s">
        <v>523</v>
      </c>
      <c r="G302" s="241"/>
      <c r="H302" s="241"/>
      <c r="I302" s="241"/>
      <c r="J302" s="241"/>
      <c r="K302" s="241"/>
      <c r="L302" s="241"/>
      <c r="M302" s="241"/>
      <c r="N302" s="241"/>
      <c r="O302" s="241"/>
      <c r="P302" s="194"/>
      <c r="Q302" s="193"/>
      <c r="R302" s="194"/>
      <c r="S302" s="193"/>
      <c r="T302" s="194"/>
    </row>
    <row r="303" spans="1:20" x14ac:dyDescent="0.35">
      <c r="A303" s="124"/>
      <c r="B303" s="124"/>
      <c r="C303" s="124"/>
      <c r="E303" s="207"/>
      <c r="F303" s="241"/>
      <c r="G303" s="241"/>
      <c r="H303" s="241"/>
      <c r="I303" s="241"/>
      <c r="J303" s="241"/>
      <c r="K303" s="241"/>
      <c r="L303" s="241"/>
      <c r="M303" s="241"/>
      <c r="N303" s="241"/>
      <c r="O303" s="241"/>
      <c r="P303" s="194"/>
      <c r="Q303" s="193"/>
      <c r="R303" s="194"/>
      <c r="S303" s="193"/>
      <c r="T303" s="194"/>
    </row>
    <row r="304" spans="1:20" ht="14.5" customHeight="1" x14ac:dyDescent="0.35">
      <c r="A304" s="124"/>
      <c r="B304" s="124"/>
      <c r="C304" s="124"/>
      <c r="E304" s="207"/>
      <c r="F304" s="240" t="s">
        <v>524</v>
      </c>
      <c r="G304" s="240"/>
      <c r="H304" s="240"/>
      <c r="I304" s="240"/>
      <c r="J304" s="240"/>
      <c r="K304" s="240"/>
      <c r="L304" s="240"/>
      <c r="M304" s="240"/>
      <c r="N304" s="240"/>
      <c r="O304" s="240"/>
      <c r="P304" s="194"/>
      <c r="Q304" s="193"/>
      <c r="R304" s="194"/>
      <c r="S304" s="193"/>
      <c r="T304" s="194"/>
    </row>
    <row r="305" spans="1:20" ht="3.75" customHeight="1" x14ac:dyDescent="0.35">
      <c r="A305" s="124"/>
      <c r="B305" s="124"/>
      <c r="C305" s="124"/>
      <c r="E305" s="207"/>
      <c r="F305" s="240"/>
      <c r="G305" s="240"/>
      <c r="H305" s="240"/>
      <c r="I305" s="240"/>
      <c r="J305" s="240"/>
      <c r="K305" s="240"/>
      <c r="L305" s="240"/>
      <c r="M305" s="240"/>
      <c r="N305" s="240"/>
      <c r="O305" s="240"/>
      <c r="P305" s="194"/>
      <c r="Q305" s="193"/>
      <c r="R305" s="194"/>
      <c r="S305" s="193"/>
      <c r="T305" s="194"/>
    </row>
    <row r="306" spans="1:20" ht="26.5" customHeight="1" x14ac:dyDescent="0.35">
      <c r="E306" s="207"/>
      <c r="F306" s="240"/>
      <c r="G306" s="240"/>
      <c r="H306" s="240"/>
      <c r="I306" s="240"/>
      <c r="J306" s="240"/>
      <c r="K306" s="240"/>
      <c r="L306" s="240"/>
      <c r="M306" s="240"/>
      <c r="N306" s="240"/>
      <c r="O306" s="240"/>
      <c r="P306" s="191"/>
      <c r="Q306" s="190"/>
      <c r="R306" s="191"/>
      <c r="S306" s="190"/>
      <c r="T306" s="191"/>
    </row>
    <row r="307" spans="1:20" ht="15" thickBot="1" x14ac:dyDescent="0.4">
      <c r="A307" s="124"/>
      <c r="B307" s="124"/>
      <c r="C307" s="124"/>
      <c r="E307" s="207"/>
      <c r="P307" s="191"/>
      <c r="Q307" s="190"/>
      <c r="R307" s="191"/>
      <c r="S307" s="190"/>
      <c r="T307" s="191"/>
    </row>
    <row r="308" spans="1:20" ht="14.5" customHeight="1" thickBot="1" x14ac:dyDescent="0.4">
      <c r="A308" s="131"/>
      <c r="B308" s="124"/>
      <c r="C308" s="131"/>
      <c r="E308" s="207">
        <v>51</v>
      </c>
      <c r="F308" s="241" t="s">
        <v>525</v>
      </c>
      <c r="G308" s="241"/>
      <c r="H308" s="241"/>
      <c r="I308" s="241"/>
      <c r="J308" s="241"/>
      <c r="K308" s="241"/>
      <c r="L308" s="241"/>
      <c r="M308" s="241"/>
      <c r="N308" s="241"/>
      <c r="O308" s="241"/>
      <c r="P308" s="191"/>
      <c r="Q308" s="190"/>
      <c r="R308" s="191"/>
      <c r="S308" s="190"/>
      <c r="T308" s="191"/>
    </row>
    <row r="309" spans="1:20" x14ac:dyDescent="0.35">
      <c r="A309" s="124"/>
      <c r="B309" s="124"/>
      <c r="C309" s="124"/>
      <c r="E309" s="207"/>
      <c r="F309" s="241"/>
      <c r="G309" s="241"/>
      <c r="H309" s="241"/>
      <c r="I309" s="241"/>
      <c r="J309" s="241"/>
      <c r="K309" s="241"/>
      <c r="L309" s="241"/>
      <c r="M309" s="241"/>
      <c r="N309" s="241"/>
      <c r="O309" s="241"/>
      <c r="P309" s="191"/>
      <c r="Q309" s="190"/>
      <c r="R309" s="191"/>
      <c r="S309" s="190"/>
      <c r="T309" s="191"/>
    </row>
    <row r="310" spans="1:20" ht="14.5" customHeight="1" x14ac:dyDescent="0.35">
      <c r="A310" s="124"/>
      <c r="B310" s="124"/>
      <c r="C310" s="124"/>
      <c r="E310" s="207"/>
      <c r="F310" s="240" t="s">
        <v>526</v>
      </c>
      <c r="G310" s="240"/>
      <c r="H310" s="240"/>
      <c r="I310" s="240"/>
      <c r="J310" s="240"/>
      <c r="K310" s="240"/>
      <c r="L310" s="240"/>
      <c r="M310" s="240"/>
      <c r="N310" s="240"/>
      <c r="O310" s="240"/>
      <c r="P310" s="191"/>
      <c r="Q310" s="190"/>
      <c r="R310" s="191"/>
      <c r="S310" s="190"/>
      <c r="T310" s="191"/>
    </row>
    <row r="311" spans="1:20" x14ac:dyDescent="0.35">
      <c r="A311" s="124"/>
      <c r="B311" s="124"/>
      <c r="C311" s="124"/>
      <c r="E311" s="207"/>
      <c r="F311" s="240"/>
      <c r="G311" s="240"/>
      <c r="H311" s="240"/>
      <c r="I311" s="240"/>
      <c r="J311" s="240"/>
      <c r="K311" s="240"/>
      <c r="L311" s="240"/>
      <c r="M311" s="240"/>
      <c r="N311" s="240"/>
      <c r="O311" s="240"/>
      <c r="P311" s="191"/>
      <c r="Q311" s="190"/>
      <c r="R311" s="191"/>
      <c r="S311" s="190"/>
      <c r="T311" s="191"/>
    </row>
    <row r="312" spans="1:20" x14ac:dyDescent="0.35">
      <c r="A312" s="124"/>
      <c r="B312" s="124"/>
      <c r="C312" s="124"/>
      <c r="E312" s="207"/>
      <c r="F312" s="240"/>
      <c r="G312" s="240"/>
      <c r="H312" s="240"/>
      <c r="I312" s="240"/>
      <c r="J312" s="240"/>
      <c r="K312" s="240"/>
      <c r="L312" s="240"/>
      <c r="M312" s="240"/>
      <c r="N312" s="240"/>
      <c r="O312" s="240"/>
      <c r="P312" s="191"/>
      <c r="Q312" s="190"/>
      <c r="R312" s="191"/>
      <c r="S312" s="190"/>
      <c r="T312" s="191"/>
    </row>
    <row r="313" spans="1:20" ht="15" thickBot="1" x14ac:dyDescent="0.4">
      <c r="A313" s="124"/>
      <c r="B313" s="124"/>
      <c r="C313" s="124"/>
      <c r="E313" s="207"/>
      <c r="P313" s="191"/>
      <c r="Q313" s="190"/>
      <c r="R313" s="191"/>
      <c r="S313" s="190"/>
      <c r="T313" s="191"/>
    </row>
    <row r="314" spans="1:20" ht="21" customHeight="1" thickBot="1" x14ac:dyDescent="0.4">
      <c r="A314" s="131"/>
      <c r="B314" s="124"/>
      <c r="C314" s="131"/>
      <c r="E314" s="207">
        <v>52</v>
      </c>
      <c r="F314" s="241" t="s">
        <v>527</v>
      </c>
      <c r="G314" s="241"/>
      <c r="H314" s="241"/>
      <c r="I314" s="241"/>
      <c r="J314" s="241"/>
      <c r="K314" s="241"/>
      <c r="L314" s="241"/>
      <c r="M314" s="241"/>
      <c r="N314" s="241"/>
      <c r="O314" s="241"/>
      <c r="P314" s="191"/>
      <c r="Q314" s="190"/>
      <c r="R314" s="191"/>
      <c r="S314" s="190"/>
      <c r="T314" s="191"/>
    </row>
    <row r="315" spans="1:20" ht="18.5" customHeight="1" x14ac:dyDescent="0.35">
      <c r="A315" s="124"/>
      <c r="B315" s="124"/>
      <c r="C315" s="124"/>
      <c r="E315" s="207"/>
      <c r="F315" s="241"/>
      <c r="G315" s="241"/>
      <c r="H315" s="241"/>
      <c r="I315" s="241"/>
      <c r="J315" s="241"/>
      <c r="K315" s="241"/>
      <c r="L315" s="241"/>
      <c r="M315" s="241"/>
      <c r="N315" s="241"/>
      <c r="O315" s="241"/>
      <c r="P315" s="191"/>
      <c r="Q315" s="190"/>
      <c r="R315" s="191"/>
      <c r="S315" s="190"/>
      <c r="T315" s="191"/>
    </row>
    <row r="316" spans="1:20" x14ac:dyDescent="0.35">
      <c r="A316" s="124"/>
      <c r="B316" s="124"/>
      <c r="C316" s="124"/>
      <c r="E316" s="207"/>
      <c r="F316" s="242" t="s">
        <v>528</v>
      </c>
      <c r="G316" s="242"/>
      <c r="H316" s="242"/>
      <c r="I316" s="242"/>
      <c r="J316" s="242"/>
      <c r="K316" s="242"/>
      <c r="L316" s="242"/>
      <c r="M316" s="242"/>
      <c r="N316" s="242"/>
      <c r="O316" s="242"/>
      <c r="P316" s="194"/>
      <c r="Q316" s="193"/>
      <c r="R316" s="194"/>
      <c r="S316" s="193"/>
      <c r="T316" s="194"/>
    </row>
    <row r="317" spans="1:20" x14ac:dyDescent="0.35">
      <c r="A317" s="124"/>
      <c r="B317" s="124"/>
      <c r="C317" s="124"/>
      <c r="E317" s="207"/>
      <c r="F317" s="132"/>
      <c r="P317" s="194"/>
      <c r="Q317" s="193"/>
      <c r="R317" s="194"/>
      <c r="S317" s="193"/>
      <c r="T317" s="194"/>
    </row>
    <row r="318" spans="1:20" ht="15.5" customHeight="1" x14ac:dyDescent="0.35">
      <c r="A318" s="124"/>
      <c r="B318" s="124"/>
      <c r="C318" s="124"/>
      <c r="E318" s="211" t="s">
        <v>529</v>
      </c>
      <c r="F318" s="243" t="s">
        <v>530</v>
      </c>
      <c r="G318" s="243"/>
      <c r="H318" s="243"/>
      <c r="I318" s="243"/>
      <c r="J318" s="243"/>
      <c r="K318" s="243"/>
      <c r="L318" s="243"/>
      <c r="M318" s="243"/>
      <c r="N318" s="243"/>
      <c r="O318" s="243"/>
      <c r="P318" s="194"/>
      <c r="Q318" s="193"/>
      <c r="R318" s="194"/>
      <c r="S318" s="193"/>
      <c r="T318" s="194"/>
    </row>
    <row r="319" spans="1:20" ht="14.5" customHeight="1" x14ac:dyDescent="0.35">
      <c r="A319" s="124"/>
      <c r="B319" s="124"/>
      <c r="C319" s="124"/>
      <c r="E319" s="207"/>
      <c r="F319" s="243"/>
      <c r="G319" s="243"/>
      <c r="H319" s="243"/>
      <c r="I319" s="243"/>
      <c r="J319" s="243"/>
      <c r="K319" s="243"/>
      <c r="L319" s="243"/>
      <c r="M319" s="243"/>
      <c r="N319" s="243"/>
      <c r="O319" s="243"/>
      <c r="P319" s="194"/>
      <c r="Q319" s="193"/>
      <c r="R319" s="194"/>
      <c r="S319" s="193"/>
      <c r="T319" s="194"/>
    </row>
    <row r="320" spans="1:20" x14ac:dyDescent="0.35">
      <c r="A320" s="124"/>
      <c r="B320" s="124"/>
      <c r="C320" s="124"/>
      <c r="E320" s="207"/>
      <c r="L320" s="238" t="s">
        <v>531</v>
      </c>
      <c r="M320" s="238"/>
      <c r="N320" s="238"/>
      <c r="O320" s="238"/>
      <c r="P320" s="194"/>
      <c r="Q320" s="193"/>
      <c r="R320" s="194"/>
      <c r="S320" s="193"/>
      <c r="T320" s="194"/>
    </row>
    <row r="321" spans="14:14" x14ac:dyDescent="0.35">
      <c r="N321" s="192" t="s">
        <v>532</v>
      </c>
    </row>
  </sheetData>
  <mergeCells count="113">
    <mergeCell ref="F7:L8"/>
    <mergeCell ref="F9:O10"/>
    <mergeCell ref="F11:O11"/>
    <mergeCell ref="F13:O13"/>
    <mergeCell ref="F14:O15"/>
    <mergeCell ref="F34:O34"/>
    <mergeCell ref="F26:O26"/>
    <mergeCell ref="F28:O28"/>
    <mergeCell ref="F29:O29"/>
    <mergeCell ref="F31:O31"/>
    <mergeCell ref="F32:O32"/>
    <mergeCell ref="F17:O19"/>
    <mergeCell ref="F20:O20"/>
    <mergeCell ref="F22:O22"/>
    <mergeCell ref="F23:O23"/>
    <mergeCell ref="F25:O25"/>
    <mergeCell ref="F58:O59"/>
    <mergeCell ref="F60:O64"/>
    <mergeCell ref="F66:O67"/>
    <mergeCell ref="F68:O73"/>
    <mergeCell ref="F75:O77"/>
    <mergeCell ref="F42:O43"/>
    <mergeCell ref="F45:O46"/>
    <mergeCell ref="F47:O51"/>
    <mergeCell ref="F53:O54"/>
    <mergeCell ref="F55:O56"/>
    <mergeCell ref="F89:O90"/>
    <mergeCell ref="F91:O93"/>
    <mergeCell ref="F95:O96"/>
    <mergeCell ref="F97:O97"/>
    <mergeCell ref="F99:O101"/>
    <mergeCell ref="F78:O78"/>
    <mergeCell ref="F80:O80"/>
    <mergeCell ref="F81:O82"/>
    <mergeCell ref="F84:O85"/>
    <mergeCell ref="F86:O87"/>
    <mergeCell ref="F118:O120"/>
    <mergeCell ref="F121:O122"/>
    <mergeCell ref="F124:O125"/>
    <mergeCell ref="F126:O127"/>
    <mergeCell ref="F129:O129"/>
    <mergeCell ref="F102:O102"/>
    <mergeCell ref="F104:O105"/>
    <mergeCell ref="F106:O106"/>
    <mergeCell ref="F108:O110"/>
    <mergeCell ref="F111:O116"/>
    <mergeCell ref="F149:O149"/>
    <mergeCell ref="F150:O151"/>
    <mergeCell ref="F153:O154"/>
    <mergeCell ref="F155:O156"/>
    <mergeCell ref="F158:O158"/>
    <mergeCell ref="F130:O132"/>
    <mergeCell ref="F134:O135"/>
    <mergeCell ref="F136:O143"/>
    <mergeCell ref="F145:O145"/>
    <mergeCell ref="F146:O147"/>
    <mergeCell ref="F171:O171"/>
    <mergeCell ref="F172:O173"/>
    <mergeCell ref="F175:O175"/>
    <mergeCell ref="F176:O178"/>
    <mergeCell ref="F180:O181"/>
    <mergeCell ref="F159:O161"/>
    <mergeCell ref="F163:O163"/>
    <mergeCell ref="F164:O165"/>
    <mergeCell ref="F167:O167"/>
    <mergeCell ref="F168:O169"/>
    <mergeCell ref="F210:O210"/>
    <mergeCell ref="F211:G211"/>
    <mergeCell ref="H211:I211"/>
    <mergeCell ref="J211:K211"/>
    <mergeCell ref="F212:G214"/>
    <mergeCell ref="H212:I214"/>
    <mergeCell ref="J212:K214"/>
    <mergeCell ref="F182:O190"/>
    <mergeCell ref="F192:O195"/>
    <mergeCell ref="F196:O205"/>
    <mergeCell ref="F207:O207"/>
    <mergeCell ref="F208:O208"/>
    <mergeCell ref="F255:O259"/>
    <mergeCell ref="F228:O229"/>
    <mergeCell ref="F230:O233"/>
    <mergeCell ref="F235:O235"/>
    <mergeCell ref="F236:O242"/>
    <mergeCell ref="F244:O244"/>
    <mergeCell ref="F215:O216"/>
    <mergeCell ref="F218:O220"/>
    <mergeCell ref="F221:O222"/>
    <mergeCell ref="F224:O225"/>
    <mergeCell ref="F226:O226"/>
    <mergeCell ref="L320:O320"/>
    <mergeCell ref="F41:O41"/>
    <mergeCell ref="F38:O39"/>
    <mergeCell ref="F37:O37"/>
    <mergeCell ref="F35:O35"/>
    <mergeCell ref="F308:O309"/>
    <mergeCell ref="F310:O312"/>
    <mergeCell ref="F314:O315"/>
    <mergeCell ref="F316:O316"/>
    <mergeCell ref="F318:O319"/>
    <mergeCell ref="F277:O280"/>
    <mergeCell ref="F282:O290"/>
    <mergeCell ref="F291:O300"/>
    <mergeCell ref="F302:O303"/>
    <mergeCell ref="F304:O306"/>
    <mergeCell ref="F261:O262"/>
    <mergeCell ref="F263:O268"/>
    <mergeCell ref="F270:O270"/>
    <mergeCell ref="F271:O274"/>
    <mergeCell ref="F276:O276"/>
    <mergeCell ref="F245:O247"/>
    <mergeCell ref="F249:O249"/>
    <mergeCell ref="F250:O251"/>
    <mergeCell ref="F253:O254"/>
  </mergeCells>
  <pageMargins left="0.25" right="0.25" top="0.75" bottom="0.75" header="0.3" footer="0.3"/>
  <pageSetup scale="82" fitToHeight="11" orientation="landscape" r:id="rId1"/>
  <rowBreaks count="5" manualBreakCount="5">
    <brk id="53" max="16" man="1"/>
    <brk id="106" max="16" man="1"/>
    <brk id="212" max="16" man="1"/>
    <brk id="264" max="16" man="1"/>
    <brk id="315"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B5C27-6E04-447E-A8CD-F0D7F0D2C621}">
  <sheetPr>
    <tabColor rgb="FFFF0000"/>
    <pageSetUpPr fitToPage="1"/>
  </sheetPr>
  <dimension ref="A1:T347"/>
  <sheetViews>
    <sheetView topLeftCell="A325" zoomScale="120" zoomScaleNormal="120" workbookViewId="0">
      <selection activeCell="M347" sqref="M347"/>
    </sheetView>
  </sheetViews>
  <sheetFormatPr defaultRowHeight="14.5" x14ac:dyDescent="0.35"/>
  <cols>
    <col min="1" max="1" width="5.81640625" customWidth="1"/>
    <col min="2" max="2" width="1.7265625" customWidth="1"/>
    <col min="3" max="3" width="7.1796875" customWidth="1"/>
    <col min="4" max="4" width="1.7265625" customWidth="1"/>
    <col min="5" max="5" width="4" style="129" customWidth="1"/>
    <col min="6" max="6" width="9.1796875" style="129"/>
    <col min="7" max="7" width="9.1796875" customWidth="1"/>
    <col min="8" max="8" width="9.1796875" style="129" customWidth="1"/>
    <col min="10" max="10" width="9.1796875" style="129"/>
    <col min="15" max="15" width="11.453125" customWidth="1"/>
    <col min="16" max="16" width="30.26953125" customWidth="1"/>
    <col min="17" max="17" width="22.54296875" customWidth="1"/>
    <col min="18" max="18" width="29.81640625" customWidth="1"/>
    <col min="19" max="19" width="23.26953125" customWidth="1"/>
    <col min="20" max="20" width="29.453125" customWidth="1"/>
  </cols>
  <sheetData>
    <row r="1" spans="1:20" x14ac:dyDescent="0.35">
      <c r="A1" s="124" t="s">
        <v>376</v>
      </c>
      <c r="B1" s="124" t="s">
        <v>376</v>
      </c>
      <c r="C1" s="124"/>
      <c r="D1" s="124"/>
      <c r="E1" s="125"/>
      <c r="F1" s="125"/>
      <c r="G1" s="124"/>
      <c r="H1" s="125"/>
      <c r="I1" s="124"/>
      <c r="J1" s="125"/>
      <c r="K1" s="124"/>
      <c r="L1" s="124"/>
      <c r="M1" s="124"/>
      <c r="N1" s="124"/>
      <c r="O1" s="124"/>
    </row>
    <row r="2" spans="1:20" x14ac:dyDescent="0.35">
      <c r="A2" s="124" t="s">
        <v>409</v>
      </c>
      <c r="B2" s="124" t="s">
        <v>410</v>
      </c>
      <c r="C2" s="124"/>
      <c r="D2" s="124"/>
      <c r="E2" s="125"/>
      <c r="F2" s="125"/>
      <c r="G2" s="124"/>
      <c r="H2" s="125"/>
      <c r="I2" s="124"/>
      <c r="J2" s="125"/>
      <c r="K2" s="124"/>
      <c r="L2" s="124"/>
      <c r="M2" s="124"/>
      <c r="N2" s="124"/>
      <c r="O2" s="124"/>
    </row>
    <row r="3" spans="1:20" x14ac:dyDescent="0.35">
      <c r="A3" s="124" t="s">
        <v>378</v>
      </c>
      <c r="B3" s="124" t="s">
        <v>378</v>
      </c>
      <c r="C3" s="124"/>
      <c r="D3" s="124"/>
      <c r="E3" s="125"/>
      <c r="F3" s="125"/>
      <c r="G3" s="124"/>
      <c r="H3" s="125"/>
      <c r="I3" s="124"/>
      <c r="J3" s="125"/>
      <c r="K3" s="124"/>
      <c r="L3" s="124"/>
      <c r="M3" s="124"/>
      <c r="N3" s="124"/>
      <c r="O3" s="124"/>
    </row>
    <row r="4" spans="1:20" x14ac:dyDescent="0.35">
      <c r="A4" s="127" t="s">
        <v>411</v>
      </c>
      <c r="B4" s="127"/>
      <c r="C4" s="127"/>
      <c r="D4" s="127"/>
      <c r="E4" s="128"/>
      <c r="F4" s="128"/>
      <c r="G4" s="127"/>
      <c r="H4" s="128"/>
      <c r="I4" s="126" t="s">
        <v>380</v>
      </c>
      <c r="J4" s="125"/>
      <c r="K4" s="124"/>
      <c r="L4" s="124"/>
      <c r="M4" s="124"/>
      <c r="N4" s="124"/>
      <c r="O4" s="124"/>
    </row>
    <row r="5" spans="1:20" x14ac:dyDescent="0.35">
      <c r="A5" s="126" t="s">
        <v>381</v>
      </c>
      <c r="B5" s="124"/>
      <c r="C5" s="124"/>
      <c r="D5" s="124"/>
      <c r="E5" s="125"/>
      <c r="F5" s="125"/>
      <c r="G5" s="124"/>
      <c r="H5" s="125"/>
      <c r="I5" s="126" t="s">
        <v>382</v>
      </c>
      <c r="J5" s="125"/>
      <c r="K5" s="124"/>
      <c r="L5" s="124"/>
      <c r="M5" s="124"/>
      <c r="N5" s="124"/>
      <c r="O5" s="124"/>
    </row>
    <row r="6" spans="1:20" ht="15" customHeight="1" x14ac:dyDescent="0.35">
      <c r="A6" s="126" t="s">
        <v>412</v>
      </c>
      <c r="B6" s="124"/>
      <c r="C6" s="124"/>
      <c r="D6" s="124"/>
      <c r="E6" s="125"/>
      <c r="F6" s="125"/>
      <c r="G6" s="124"/>
      <c r="H6" s="125"/>
      <c r="I6" s="124"/>
      <c r="J6" s="125"/>
      <c r="K6" s="124"/>
      <c r="L6" s="124"/>
      <c r="M6" s="124"/>
      <c r="N6" s="124"/>
      <c r="O6" s="124"/>
    </row>
    <row r="7" spans="1:20" ht="15" thickBot="1" x14ac:dyDescent="0.4">
      <c r="A7" s="130" t="s">
        <v>384</v>
      </c>
      <c r="B7" s="124"/>
      <c r="C7" s="130" t="s">
        <v>385</v>
      </c>
      <c r="D7" s="124"/>
      <c r="E7" s="125"/>
      <c r="F7" s="271" t="s">
        <v>386</v>
      </c>
      <c r="G7" s="272"/>
      <c r="H7" s="272"/>
      <c r="I7" s="272"/>
      <c r="J7" s="272"/>
      <c r="K7" s="272"/>
      <c r="L7" s="272"/>
      <c r="M7" s="124"/>
      <c r="N7" s="124"/>
      <c r="O7" s="124"/>
    </row>
    <row r="8" spans="1:20" ht="27.75" customHeight="1" thickBot="1" x14ac:dyDescent="0.4">
      <c r="A8" s="130" t="s">
        <v>387</v>
      </c>
      <c r="B8" s="124"/>
      <c r="C8" s="130" t="s">
        <v>388</v>
      </c>
      <c r="D8" s="124"/>
      <c r="E8" s="125"/>
      <c r="F8" s="272"/>
      <c r="G8" s="272"/>
      <c r="H8" s="272"/>
      <c r="I8" s="272"/>
      <c r="J8" s="272"/>
      <c r="K8" s="272"/>
      <c r="L8" s="272"/>
      <c r="M8" s="124"/>
      <c r="N8" s="124"/>
      <c r="O8" s="124"/>
      <c r="P8" s="204" t="s">
        <v>24</v>
      </c>
      <c r="Q8" s="201" t="s">
        <v>25</v>
      </c>
      <c r="R8" s="202" t="s">
        <v>26</v>
      </c>
      <c r="S8" s="201" t="s">
        <v>27</v>
      </c>
      <c r="T8" s="203" t="s">
        <v>26</v>
      </c>
    </row>
    <row r="9" spans="1:20" ht="15" customHeight="1" thickBot="1" x14ac:dyDescent="0.4">
      <c r="A9" s="131"/>
      <c r="B9" s="124"/>
      <c r="C9" s="131"/>
      <c r="E9" s="212">
        <v>1</v>
      </c>
      <c r="F9" s="241" t="s">
        <v>438</v>
      </c>
      <c r="G9" s="241"/>
      <c r="H9" s="241"/>
      <c r="I9" s="241"/>
      <c r="J9" s="241"/>
      <c r="K9" s="241"/>
      <c r="L9" s="241"/>
      <c r="M9" s="241"/>
      <c r="N9" s="241"/>
      <c r="O9" s="241"/>
      <c r="P9" s="191"/>
      <c r="Q9" s="190"/>
      <c r="R9" s="191"/>
      <c r="S9" s="190"/>
      <c r="T9" s="191"/>
    </row>
    <row r="10" spans="1:20" x14ac:dyDescent="0.35">
      <c r="A10" s="124"/>
      <c r="B10" s="124"/>
      <c r="C10" s="124"/>
      <c r="E10" s="212"/>
      <c r="F10" s="241"/>
      <c r="G10" s="241"/>
      <c r="H10" s="241"/>
      <c r="I10" s="241"/>
      <c r="J10" s="241"/>
      <c r="K10" s="241"/>
      <c r="L10" s="241"/>
      <c r="M10" s="241"/>
      <c r="N10" s="241"/>
      <c r="O10" s="241"/>
      <c r="P10" s="191"/>
      <c r="Q10" s="190"/>
      <c r="R10" s="191"/>
      <c r="S10" s="190"/>
      <c r="T10" s="191"/>
    </row>
    <row r="11" spans="1:20" x14ac:dyDescent="0.35">
      <c r="A11" s="124"/>
      <c r="B11" s="124"/>
      <c r="C11" s="124"/>
      <c r="E11" s="212"/>
      <c r="F11" s="242" t="s">
        <v>533</v>
      </c>
      <c r="G11" s="242"/>
      <c r="H11" s="242"/>
      <c r="I11" s="242"/>
      <c r="J11" s="242"/>
      <c r="K11" s="242"/>
      <c r="L11" s="242"/>
      <c r="M11" s="242"/>
      <c r="N11" s="242"/>
      <c r="O11" s="242"/>
      <c r="P11" s="194"/>
      <c r="Q11" s="193"/>
      <c r="R11" s="194"/>
      <c r="S11" s="193"/>
      <c r="T11" s="194"/>
    </row>
    <row r="12" spans="1:20" ht="3.75" customHeight="1" thickBot="1" x14ac:dyDescent="0.4">
      <c r="A12" s="124"/>
      <c r="B12" s="124"/>
      <c r="C12" s="124"/>
      <c r="E12" s="212"/>
      <c r="F12" s="213"/>
      <c r="G12" s="150"/>
      <c r="H12" s="213"/>
      <c r="I12" s="150"/>
      <c r="J12" s="213"/>
      <c r="K12" s="150"/>
      <c r="L12" s="150"/>
      <c r="M12" s="150"/>
      <c r="N12" s="150"/>
      <c r="O12" s="150"/>
      <c r="P12" s="194"/>
      <c r="Q12" s="193"/>
      <c r="R12" s="194"/>
      <c r="S12" s="193"/>
      <c r="T12" s="194"/>
    </row>
    <row r="13" spans="1:20" ht="15" thickBot="1" x14ac:dyDescent="0.4">
      <c r="A13" s="131"/>
      <c r="B13" s="124"/>
      <c r="C13" s="131"/>
      <c r="E13" s="212">
        <v>2</v>
      </c>
      <c r="F13" s="239" t="s">
        <v>389</v>
      </c>
      <c r="G13" s="239"/>
      <c r="H13" s="239"/>
      <c r="I13" s="239"/>
      <c r="J13" s="239"/>
      <c r="K13" s="239"/>
      <c r="L13" s="239"/>
      <c r="M13" s="239"/>
      <c r="N13" s="239"/>
      <c r="O13" s="239"/>
      <c r="P13" s="194"/>
      <c r="Q13" s="193"/>
      <c r="R13" s="194"/>
      <c r="S13" s="193"/>
      <c r="T13" s="194"/>
    </row>
    <row r="14" spans="1:20" ht="14.5" customHeight="1" x14ac:dyDescent="0.35">
      <c r="A14" s="124"/>
      <c r="B14" s="124"/>
      <c r="C14" s="124"/>
      <c r="E14" s="212"/>
      <c r="F14" s="240" t="s">
        <v>440</v>
      </c>
      <c r="G14" s="240"/>
      <c r="H14" s="240"/>
      <c r="I14" s="240"/>
      <c r="J14" s="240"/>
      <c r="K14" s="240"/>
      <c r="L14" s="240"/>
      <c r="M14" s="240"/>
      <c r="N14" s="240"/>
      <c r="O14" s="240"/>
      <c r="P14" s="194"/>
      <c r="Q14" s="193"/>
      <c r="R14" s="194"/>
      <c r="S14" s="193"/>
      <c r="T14" s="194"/>
    </row>
    <row r="15" spans="1:20" x14ac:dyDescent="0.35">
      <c r="A15" s="124"/>
      <c r="B15" s="124"/>
      <c r="C15" s="124"/>
      <c r="E15" s="212"/>
      <c r="F15" s="240"/>
      <c r="G15" s="240"/>
      <c r="H15" s="240"/>
      <c r="I15" s="240"/>
      <c r="J15" s="240"/>
      <c r="K15" s="240"/>
      <c r="L15" s="240"/>
      <c r="M15" s="240"/>
      <c r="N15" s="240"/>
      <c r="O15" s="240"/>
      <c r="P15" s="194"/>
      <c r="Q15" s="193"/>
      <c r="R15" s="194"/>
      <c r="S15" s="193"/>
      <c r="T15" s="194"/>
    </row>
    <row r="16" spans="1:20" ht="3.75" customHeight="1" thickBot="1" x14ac:dyDescent="0.4">
      <c r="A16" s="124"/>
      <c r="B16" s="124"/>
      <c r="C16" s="124"/>
      <c r="E16" s="212"/>
      <c r="F16" s="213"/>
      <c r="G16" s="150"/>
      <c r="H16" s="213"/>
      <c r="I16" s="150"/>
      <c r="J16" s="213"/>
      <c r="K16" s="150"/>
      <c r="L16" s="150"/>
      <c r="M16" s="150"/>
      <c r="N16" s="150"/>
      <c r="O16" s="150"/>
      <c r="P16" s="194"/>
      <c r="Q16" s="193"/>
      <c r="R16" s="194"/>
      <c r="S16" s="193"/>
      <c r="T16" s="194"/>
    </row>
    <row r="17" spans="1:20" ht="15" customHeight="1" thickBot="1" x14ac:dyDescent="0.4">
      <c r="A17" s="131"/>
      <c r="B17" s="124"/>
      <c r="C17" s="131"/>
      <c r="E17" s="212">
        <v>3</v>
      </c>
      <c r="F17" s="241" t="s">
        <v>534</v>
      </c>
      <c r="G17" s="241"/>
      <c r="H17" s="241"/>
      <c r="I17" s="241"/>
      <c r="J17" s="241"/>
      <c r="K17" s="241"/>
      <c r="L17" s="241"/>
      <c r="M17" s="241"/>
      <c r="N17" s="241"/>
      <c r="O17" s="241"/>
      <c r="P17" s="191"/>
      <c r="Q17" s="190"/>
      <c r="R17" s="191"/>
      <c r="S17" s="190"/>
      <c r="T17" s="191"/>
    </row>
    <row r="18" spans="1:20" x14ac:dyDescent="0.35">
      <c r="A18" s="124"/>
      <c r="B18" s="124"/>
      <c r="C18" s="124"/>
      <c r="E18" s="212"/>
      <c r="F18" s="241"/>
      <c r="G18" s="241"/>
      <c r="H18" s="241"/>
      <c r="I18" s="241"/>
      <c r="J18" s="241"/>
      <c r="K18" s="241"/>
      <c r="L18" s="241"/>
      <c r="M18" s="241"/>
      <c r="N18" s="241"/>
      <c r="O18" s="241"/>
      <c r="P18" s="191"/>
      <c r="Q18" s="190"/>
      <c r="R18" s="191"/>
      <c r="S18" s="190"/>
      <c r="T18" s="191"/>
    </row>
    <row r="19" spans="1:20" x14ac:dyDescent="0.35">
      <c r="A19" s="124"/>
      <c r="B19" s="124"/>
      <c r="C19" s="124"/>
      <c r="E19" s="212"/>
      <c r="F19" s="241"/>
      <c r="G19" s="241"/>
      <c r="H19" s="241"/>
      <c r="I19" s="241"/>
      <c r="J19" s="241"/>
      <c r="K19" s="241"/>
      <c r="L19" s="241"/>
      <c r="M19" s="241"/>
      <c r="N19" s="241"/>
      <c r="O19" s="241"/>
      <c r="P19" s="191"/>
      <c r="Q19" s="190"/>
      <c r="R19" s="191"/>
      <c r="S19" s="190"/>
      <c r="T19" s="191"/>
    </row>
    <row r="20" spans="1:20" x14ac:dyDescent="0.35">
      <c r="A20" s="124"/>
      <c r="B20" s="124"/>
      <c r="C20" s="124"/>
      <c r="E20" s="212"/>
      <c r="F20" s="242" t="s">
        <v>535</v>
      </c>
      <c r="G20" s="242"/>
      <c r="H20" s="242"/>
      <c r="I20" s="242"/>
      <c r="J20" s="242"/>
      <c r="K20" s="242"/>
      <c r="L20" s="242"/>
      <c r="M20" s="242"/>
      <c r="N20" s="242"/>
      <c r="O20" s="242"/>
      <c r="P20" s="194"/>
      <c r="Q20" s="193"/>
      <c r="R20" s="194"/>
      <c r="S20" s="193"/>
      <c r="T20" s="194"/>
    </row>
    <row r="21" spans="1:20" ht="2.25" customHeight="1" thickBot="1" x14ac:dyDescent="0.4">
      <c r="A21" s="124"/>
      <c r="B21" s="124"/>
      <c r="C21" s="124"/>
      <c r="E21" s="212"/>
      <c r="F21" s="213"/>
      <c r="G21" s="150"/>
      <c r="H21" s="213"/>
      <c r="I21" s="150"/>
      <c r="J21" s="213"/>
      <c r="K21" s="150"/>
      <c r="L21" s="150"/>
      <c r="M21" s="150"/>
      <c r="N21" s="150"/>
      <c r="O21" s="150"/>
      <c r="P21" s="194"/>
      <c r="Q21" s="193"/>
      <c r="R21" s="194"/>
      <c r="S21" s="193"/>
      <c r="T21" s="194"/>
    </row>
    <row r="22" spans="1:20" ht="15" thickBot="1" x14ac:dyDescent="0.4">
      <c r="A22" s="131"/>
      <c r="B22" s="124"/>
      <c r="C22" s="131"/>
      <c r="E22" s="212">
        <v>4</v>
      </c>
      <c r="F22" s="239" t="s">
        <v>390</v>
      </c>
      <c r="G22" s="239"/>
      <c r="H22" s="239"/>
      <c r="I22" s="239"/>
      <c r="J22" s="239"/>
      <c r="K22" s="239"/>
      <c r="L22" s="239"/>
      <c r="M22" s="239"/>
      <c r="N22" s="239"/>
      <c r="O22" s="239"/>
      <c r="P22" s="191"/>
      <c r="Q22" s="190"/>
      <c r="R22" s="191"/>
      <c r="S22" s="190"/>
      <c r="T22" s="191"/>
    </row>
    <row r="23" spans="1:20" x14ac:dyDescent="0.35">
      <c r="A23" s="124"/>
      <c r="B23" s="124"/>
      <c r="C23" s="124"/>
      <c r="E23" s="212"/>
      <c r="F23" s="242" t="s">
        <v>443</v>
      </c>
      <c r="G23" s="242"/>
      <c r="H23" s="242"/>
      <c r="I23" s="242"/>
      <c r="J23" s="242"/>
      <c r="K23" s="242"/>
      <c r="L23" s="242"/>
      <c r="M23" s="242"/>
      <c r="N23" s="242"/>
      <c r="O23" s="242"/>
      <c r="P23" s="194"/>
      <c r="Q23" s="193"/>
      <c r="R23" s="194"/>
      <c r="S23" s="193"/>
      <c r="T23" s="194"/>
    </row>
    <row r="24" spans="1:20" ht="3.75" customHeight="1" thickBot="1" x14ac:dyDescent="0.4">
      <c r="A24" s="124"/>
      <c r="B24" s="124"/>
      <c r="C24" s="124"/>
      <c r="E24" s="212"/>
      <c r="F24" s="213"/>
      <c r="G24" s="150"/>
      <c r="H24" s="213"/>
      <c r="I24" s="150"/>
      <c r="J24" s="213"/>
      <c r="K24" s="150"/>
      <c r="L24" s="150"/>
      <c r="M24" s="150"/>
      <c r="N24" s="150"/>
      <c r="O24" s="150"/>
      <c r="P24" s="194"/>
      <c r="Q24" s="193"/>
      <c r="R24" s="194"/>
      <c r="S24" s="193"/>
      <c r="T24" s="194"/>
    </row>
    <row r="25" spans="1:20" ht="15" thickBot="1" x14ac:dyDescent="0.4">
      <c r="A25" s="131"/>
      <c r="B25" s="124"/>
      <c r="C25" s="131"/>
      <c r="E25" s="212">
        <v>5</v>
      </c>
      <c r="F25" s="257" t="s">
        <v>536</v>
      </c>
      <c r="G25" s="257"/>
      <c r="H25" s="257"/>
      <c r="I25" s="257"/>
      <c r="J25" s="257"/>
      <c r="K25" s="257"/>
      <c r="L25" s="257"/>
      <c r="M25" s="257"/>
      <c r="N25" s="257"/>
      <c r="O25" s="257"/>
      <c r="P25" s="191"/>
      <c r="Q25" s="190"/>
      <c r="R25" s="191"/>
      <c r="S25" s="190"/>
      <c r="T25" s="191"/>
    </row>
    <row r="26" spans="1:20" x14ac:dyDescent="0.35">
      <c r="A26" s="124"/>
      <c r="B26" s="124"/>
      <c r="C26" s="124"/>
      <c r="E26" s="212"/>
      <c r="F26" s="242" t="s">
        <v>537</v>
      </c>
      <c r="G26" s="242"/>
      <c r="H26" s="242"/>
      <c r="I26" s="242"/>
      <c r="J26" s="242"/>
      <c r="K26" s="242"/>
      <c r="L26" s="242"/>
      <c r="M26" s="242"/>
      <c r="N26" s="242"/>
      <c r="O26" s="242"/>
      <c r="P26" s="194"/>
      <c r="Q26" s="193"/>
      <c r="R26" s="194"/>
      <c r="S26" s="193"/>
      <c r="T26" s="194"/>
    </row>
    <row r="27" spans="1:20" ht="3.75" customHeight="1" thickBot="1" x14ac:dyDescent="0.4">
      <c r="A27" s="124"/>
      <c r="B27" s="124"/>
      <c r="C27" s="124"/>
      <c r="E27" s="212"/>
      <c r="F27" s="213"/>
      <c r="G27" s="150"/>
      <c r="H27" s="213"/>
      <c r="I27" s="150"/>
      <c r="J27" s="213"/>
      <c r="K27" s="150"/>
      <c r="L27" s="150"/>
      <c r="M27" s="150"/>
      <c r="N27" s="150"/>
      <c r="O27" s="150"/>
      <c r="P27" s="194"/>
      <c r="Q27" s="193"/>
      <c r="R27" s="194"/>
      <c r="S27" s="193"/>
      <c r="T27" s="194"/>
    </row>
    <row r="28" spans="1:20" ht="15" thickBot="1" x14ac:dyDescent="0.4">
      <c r="A28" s="131"/>
      <c r="B28" s="124"/>
      <c r="C28" s="131"/>
      <c r="E28" s="212">
        <v>6</v>
      </c>
      <c r="F28" s="239" t="s">
        <v>391</v>
      </c>
      <c r="G28" s="239"/>
      <c r="H28" s="239"/>
      <c r="I28" s="239"/>
      <c r="J28" s="239"/>
      <c r="K28" s="239"/>
      <c r="L28" s="239"/>
      <c r="M28" s="239"/>
      <c r="N28" s="239"/>
      <c r="O28" s="239"/>
      <c r="P28" s="191"/>
      <c r="Q28" s="190"/>
      <c r="R28" s="191"/>
      <c r="S28" s="190"/>
      <c r="T28" s="191"/>
    </row>
    <row r="29" spans="1:20" x14ac:dyDescent="0.35">
      <c r="A29" s="124"/>
      <c r="B29" s="124"/>
      <c r="C29" s="124"/>
      <c r="E29" s="212"/>
      <c r="F29" s="242" t="s">
        <v>538</v>
      </c>
      <c r="G29" s="242"/>
      <c r="H29" s="242"/>
      <c r="I29" s="242"/>
      <c r="J29" s="242"/>
      <c r="K29" s="242"/>
      <c r="L29" s="242"/>
      <c r="M29" s="242"/>
      <c r="N29" s="242"/>
      <c r="O29" s="242"/>
      <c r="P29" s="194"/>
      <c r="Q29" s="193"/>
      <c r="R29" s="194"/>
      <c r="S29" s="193"/>
      <c r="T29" s="194"/>
    </row>
    <row r="30" spans="1:20" ht="3.75" customHeight="1" thickBot="1" x14ac:dyDescent="0.4">
      <c r="A30" s="124"/>
      <c r="B30" s="124"/>
      <c r="C30" s="124"/>
      <c r="E30" s="212"/>
      <c r="F30" s="213"/>
      <c r="G30" s="150"/>
      <c r="H30" s="213"/>
      <c r="I30" s="150"/>
      <c r="J30" s="213"/>
      <c r="K30" s="150"/>
      <c r="L30" s="150"/>
      <c r="M30" s="150"/>
      <c r="N30" s="150"/>
      <c r="O30" s="150"/>
      <c r="P30" s="194"/>
      <c r="Q30" s="193"/>
      <c r="R30" s="194"/>
      <c r="S30" s="193"/>
      <c r="T30" s="194"/>
    </row>
    <row r="31" spans="1:20" ht="15" thickBot="1" x14ac:dyDescent="0.4">
      <c r="A31" s="131"/>
      <c r="B31" s="124"/>
      <c r="C31" s="131"/>
      <c r="E31" s="212">
        <v>7</v>
      </c>
      <c r="F31" s="239" t="s">
        <v>392</v>
      </c>
      <c r="G31" s="239"/>
      <c r="H31" s="239"/>
      <c r="I31" s="239"/>
      <c r="J31" s="239"/>
      <c r="K31" s="239"/>
      <c r="L31" s="239"/>
      <c r="M31" s="239"/>
      <c r="N31" s="239"/>
      <c r="O31" s="239"/>
      <c r="P31" s="191"/>
      <c r="Q31" s="190"/>
      <c r="R31" s="191"/>
      <c r="S31" s="190"/>
      <c r="T31" s="191"/>
    </row>
    <row r="32" spans="1:20" ht="14.5" customHeight="1" x14ac:dyDescent="0.35">
      <c r="A32" s="124"/>
      <c r="B32" s="124"/>
      <c r="C32" s="124"/>
      <c r="E32" s="212"/>
      <c r="F32" s="240" t="s">
        <v>539</v>
      </c>
      <c r="G32" s="240"/>
      <c r="H32" s="240"/>
      <c r="I32" s="240"/>
      <c r="J32" s="240"/>
      <c r="K32" s="240"/>
      <c r="L32" s="240"/>
      <c r="M32" s="240"/>
      <c r="N32" s="240"/>
      <c r="O32" s="240"/>
      <c r="P32" s="194"/>
      <c r="Q32" s="193"/>
      <c r="R32" s="194"/>
      <c r="S32" s="193"/>
      <c r="T32" s="194"/>
    </row>
    <row r="33" spans="1:20" ht="15" thickBot="1" x14ac:dyDescent="0.4">
      <c r="A33" s="124"/>
      <c r="B33" s="124"/>
      <c r="C33" s="124"/>
      <c r="E33" s="214"/>
      <c r="F33" s="215"/>
      <c r="G33" s="216"/>
      <c r="H33" s="215"/>
      <c r="I33" s="216"/>
      <c r="J33" s="215"/>
      <c r="K33" s="216"/>
      <c r="L33" s="216"/>
      <c r="M33" s="216"/>
      <c r="N33" s="216"/>
      <c r="O33" s="216"/>
      <c r="P33" s="194"/>
      <c r="Q33" s="193"/>
      <c r="R33" s="194"/>
      <c r="S33" s="193"/>
      <c r="T33" s="194"/>
    </row>
    <row r="34" spans="1:20" s="118" customFormat="1" ht="15" customHeight="1" thickBot="1" x14ac:dyDescent="0.4">
      <c r="A34" s="131"/>
      <c r="B34" s="124"/>
      <c r="C34" s="131"/>
      <c r="E34" s="212">
        <v>8</v>
      </c>
      <c r="F34" s="239" t="s">
        <v>393</v>
      </c>
      <c r="G34" s="239"/>
      <c r="H34" s="239"/>
      <c r="I34" s="239"/>
      <c r="J34" s="239"/>
      <c r="K34" s="239"/>
      <c r="L34" s="239"/>
      <c r="M34" s="239"/>
      <c r="N34" s="239"/>
      <c r="O34" s="239"/>
      <c r="P34" s="194"/>
      <c r="Q34" s="193"/>
      <c r="R34" s="194"/>
      <c r="S34" s="193"/>
      <c r="T34" s="194"/>
    </row>
    <row r="35" spans="1:20" ht="15" customHeight="1" x14ac:dyDescent="0.35">
      <c r="E35" s="212"/>
      <c r="F35" s="240" t="s">
        <v>448</v>
      </c>
      <c r="G35" s="240"/>
      <c r="H35" s="240"/>
      <c r="I35" s="240"/>
      <c r="J35" s="240"/>
      <c r="K35" s="240"/>
      <c r="L35" s="240"/>
      <c r="M35" s="240"/>
      <c r="N35" s="240"/>
      <c r="O35" s="240"/>
      <c r="P35" s="191"/>
      <c r="Q35" s="190"/>
      <c r="R35" s="191"/>
      <c r="S35" s="190"/>
      <c r="T35" s="191"/>
    </row>
    <row r="36" spans="1:20" ht="15" thickBot="1" x14ac:dyDescent="0.4">
      <c r="A36" s="124"/>
      <c r="B36" s="124"/>
      <c r="C36" s="124"/>
      <c r="E36" s="212"/>
      <c r="F36" s="213"/>
      <c r="G36" s="150"/>
      <c r="H36" s="213"/>
      <c r="I36" s="150"/>
      <c r="J36" s="213"/>
      <c r="K36" s="150"/>
      <c r="L36" s="150"/>
      <c r="M36" s="150"/>
      <c r="N36" s="150"/>
      <c r="O36" s="150"/>
      <c r="P36" s="194"/>
      <c r="Q36" s="193"/>
      <c r="R36" s="194"/>
      <c r="S36" s="193"/>
      <c r="T36" s="194"/>
    </row>
    <row r="37" spans="1:20" ht="15" thickBot="1" x14ac:dyDescent="0.4">
      <c r="A37" s="131"/>
      <c r="B37" s="124"/>
      <c r="C37" s="131"/>
      <c r="E37" s="212">
        <v>9</v>
      </c>
      <c r="F37" s="239" t="s">
        <v>394</v>
      </c>
      <c r="G37" s="239"/>
      <c r="H37" s="239"/>
      <c r="I37" s="239"/>
      <c r="J37" s="239"/>
      <c r="K37" s="239"/>
      <c r="L37" s="239"/>
      <c r="M37" s="239"/>
      <c r="N37" s="239"/>
      <c r="O37" s="239"/>
      <c r="P37" s="194"/>
      <c r="Q37" s="193"/>
      <c r="R37" s="194"/>
      <c r="S37" s="193"/>
      <c r="T37" s="194"/>
    </row>
    <row r="38" spans="1:20" ht="3.75" customHeight="1" x14ac:dyDescent="0.35">
      <c r="A38" s="124"/>
      <c r="B38" s="124"/>
      <c r="C38" s="124"/>
      <c r="E38" s="212"/>
      <c r="F38" s="240" t="s">
        <v>540</v>
      </c>
      <c r="G38" s="240"/>
      <c r="H38" s="240"/>
      <c r="I38" s="240"/>
      <c r="J38" s="240"/>
      <c r="K38" s="240"/>
      <c r="L38" s="240"/>
      <c r="M38" s="240"/>
      <c r="N38" s="240"/>
      <c r="O38" s="240"/>
      <c r="P38" s="194"/>
      <c r="Q38" s="193"/>
      <c r="R38" s="194"/>
      <c r="S38" s="193"/>
      <c r="T38" s="194"/>
    </row>
    <row r="39" spans="1:20" ht="26" customHeight="1" x14ac:dyDescent="0.35">
      <c r="E39" s="212"/>
      <c r="F39" s="240"/>
      <c r="G39" s="240"/>
      <c r="H39" s="240"/>
      <c r="I39" s="240"/>
      <c r="J39" s="240"/>
      <c r="K39" s="240"/>
      <c r="L39" s="240"/>
      <c r="M39" s="240"/>
      <c r="N39" s="240"/>
      <c r="O39" s="240"/>
      <c r="P39" s="191"/>
      <c r="Q39" s="190"/>
      <c r="R39" s="191"/>
      <c r="S39" s="190"/>
      <c r="T39" s="191"/>
    </row>
    <row r="40" spans="1:20" ht="15" thickBot="1" x14ac:dyDescent="0.4">
      <c r="A40" s="124"/>
      <c r="B40" s="124"/>
      <c r="C40" s="124"/>
      <c r="E40" s="212"/>
      <c r="F40" s="213"/>
      <c r="G40" s="150"/>
      <c r="H40" s="213"/>
      <c r="I40" s="150"/>
      <c r="J40" s="213"/>
      <c r="K40" s="150"/>
      <c r="L40" s="150"/>
      <c r="M40" s="150"/>
      <c r="N40" s="150"/>
      <c r="O40" s="150"/>
      <c r="P40" s="194"/>
      <c r="Q40" s="193"/>
      <c r="R40" s="194"/>
      <c r="S40" s="193"/>
      <c r="T40" s="194"/>
    </row>
    <row r="41" spans="1:20" ht="15" thickBot="1" x14ac:dyDescent="0.4">
      <c r="A41" s="131"/>
      <c r="B41" s="124"/>
      <c r="C41" s="131"/>
      <c r="E41" s="212">
        <v>10</v>
      </c>
      <c r="F41" s="239" t="s">
        <v>395</v>
      </c>
      <c r="G41" s="239"/>
      <c r="H41" s="239"/>
      <c r="I41" s="239"/>
      <c r="J41" s="239"/>
      <c r="K41" s="239"/>
      <c r="L41" s="239"/>
      <c r="M41" s="239"/>
      <c r="N41" s="239"/>
      <c r="O41" s="239"/>
      <c r="P41" s="194"/>
      <c r="Q41" s="193"/>
      <c r="R41" s="194"/>
      <c r="S41" s="193"/>
      <c r="T41" s="194"/>
    </row>
    <row r="42" spans="1:20" ht="2.25" customHeight="1" x14ac:dyDescent="0.35">
      <c r="A42" s="124"/>
      <c r="B42" s="124"/>
      <c r="C42" s="124"/>
      <c r="E42" s="212"/>
      <c r="F42" s="240" t="s">
        <v>450</v>
      </c>
      <c r="G42" s="240"/>
      <c r="H42" s="240"/>
      <c r="I42" s="240"/>
      <c r="J42" s="240"/>
      <c r="K42" s="240"/>
      <c r="L42" s="240"/>
      <c r="M42" s="240"/>
      <c r="N42" s="240"/>
      <c r="O42" s="240"/>
      <c r="P42" s="194"/>
      <c r="Q42" s="193"/>
      <c r="R42" s="194"/>
      <c r="S42" s="193"/>
      <c r="T42" s="194"/>
    </row>
    <row r="43" spans="1:20" ht="39.5" customHeight="1" x14ac:dyDescent="0.35">
      <c r="E43" s="212"/>
      <c r="F43" s="240"/>
      <c r="G43" s="240"/>
      <c r="H43" s="240"/>
      <c r="I43" s="240"/>
      <c r="J43" s="240"/>
      <c r="K43" s="240"/>
      <c r="L43" s="240"/>
      <c r="M43" s="240"/>
      <c r="N43" s="240"/>
      <c r="O43" s="240"/>
      <c r="P43" s="191"/>
      <c r="Q43" s="190"/>
      <c r="R43" s="191"/>
      <c r="S43" s="190"/>
      <c r="T43" s="191"/>
    </row>
    <row r="44" spans="1:20" ht="15" thickBot="1" x14ac:dyDescent="0.4">
      <c r="A44" s="124"/>
      <c r="B44" s="124"/>
      <c r="C44" s="124"/>
      <c r="E44" s="212"/>
      <c r="F44" s="213"/>
      <c r="G44" s="150"/>
      <c r="H44" s="213"/>
      <c r="I44" s="150"/>
      <c r="J44" s="213"/>
      <c r="K44" s="150"/>
      <c r="L44" s="150"/>
      <c r="M44" s="150"/>
      <c r="N44" s="150"/>
      <c r="O44" s="150"/>
      <c r="P44" s="194"/>
      <c r="Q44" s="193"/>
      <c r="R44" s="194"/>
      <c r="S44" s="193"/>
      <c r="T44" s="194"/>
    </row>
    <row r="45" spans="1:20" ht="14.5" customHeight="1" thickBot="1" x14ac:dyDescent="0.4">
      <c r="A45" s="131"/>
      <c r="B45" s="124"/>
      <c r="C45" s="131"/>
      <c r="E45" s="212">
        <v>11</v>
      </c>
      <c r="F45" s="241" t="s">
        <v>451</v>
      </c>
      <c r="G45" s="241"/>
      <c r="H45" s="241"/>
      <c r="I45" s="241"/>
      <c r="J45" s="241"/>
      <c r="K45" s="241"/>
      <c r="L45" s="241"/>
      <c r="M45" s="241"/>
      <c r="N45" s="241"/>
      <c r="O45" s="241"/>
      <c r="P45" s="194"/>
      <c r="Q45" s="193"/>
      <c r="R45" s="194"/>
      <c r="S45" s="193"/>
      <c r="T45" s="194"/>
    </row>
    <row r="46" spans="1:20" x14ac:dyDescent="0.35">
      <c r="A46" s="124"/>
      <c r="B46" s="124"/>
      <c r="C46" s="124"/>
      <c r="E46" s="212"/>
      <c r="F46" s="241"/>
      <c r="G46" s="241"/>
      <c r="H46" s="241"/>
      <c r="I46" s="241"/>
      <c r="J46" s="241"/>
      <c r="K46" s="241"/>
      <c r="L46" s="241"/>
      <c r="M46" s="241"/>
      <c r="N46" s="241"/>
      <c r="O46" s="241"/>
      <c r="P46" s="194"/>
      <c r="Q46" s="193"/>
      <c r="R46" s="194"/>
      <c r="S46" s="193"/>
      <c r="T46" s="194"/>
    </row>
    <row r="47" spans="1:20" ht="2.25" customHeight="1" x14ac:dyDescent="0.35">
      <c r="A47" s="124"/>
      <c r="B47" s="124"/>
      <c r="C47" s="124"/>
      <c r="E47" s="212"/>
      <c r="F47" s="240" t="s">
        <v>541</v>
      </c>
      <c r="G47" s="240"/>
      <c r="H47" s="240"/>
      <c r="I47" s="240"/>
      <c r="J47" s="240"/>
      <c r="K47" s="240"/>
      <c r="L47" s="240"/>
      <c r="M47" s="240"/>
      <c r="N47" s="240"/>
      <c r="O47" s="240"/>
      <c r="P47" s="194"/>
      <c r="Q47" s="193"/>
      <c r="R47" s="194"/>
      <c r="S47" s="193"/>
      <c r="T47" s="194"/>
    </row>
    <row r="48" spans="1:20" x14ac:dyDescent="0.35">
      <c r="E48" s="212"/>
      <c r="F48" s="240"/>
      <c r="G48" s="240"/>
      <c r="H48" s="240"/>
      <c r="I48" s="240"/>
      <c r="J48" s="240"/>
      <c r="K48" s="240"/>
      <c r="L48" s="240"/>
      <c r="M48" s="240"/>
      <c r="N48" s="240"/>
      <c r="O48" s="240"/>
      <c r="P48" s="191"/>
      <c r="Q48" s="190"/>
      <c r="R48" s="191"/>
      <c r="S48" s="190"/>
      <c r="T48" s="191"/>
    </row>
    <row r="49" spans="1:20" x14ac:dyDescent="0.35">
      <c r="A49" s="124"/>
      <c r="B49" s="124"/>
      <c r="C49" s="124"/>
      <c r="E49" s="212"/>
      <c r="F49" s="240"/>
      <c r="G49" s="240"/>
      <c r="H49" s="240"/>
      <c r="I49" s="240"/>
      <c r="J49" s="240"/>
      <c r="K49" s="240"/>
      <c r="L49" s="240"/>
      <c r="M49" s="240"/>
      <c r="N49" s="240"/>
      <c r="O49" s="240"/>
      <c r="P49" s="194"/>
      <c r="Q49" s="193"/>
      <c r="R49" s="194"/>
      <c r="S49" s="193"/>
      <c r="T49" s="194"/>
    </row>
    <row r="50" spans="1:20" x14ac:dyDescent="0.35">
      <c r="A50" s="124"/>
      <c r="B50" s="124"/>
      <c r="C50" s="124"/>
      <c r="E50" s="212"/>
      <c r="F50" s="240"/>
      <c r="G50" s="240"/>
      <c r="H50" s="240"/>
      <c r="I50" s="240"/>
      <c r="J50" s="240"/>
      <c r="K50" s="240"/>
      <c r="L50" s="240"/>
      <c r="M50" s="240"/>
      <c r="N50" s="240"/>
      <c r="O50" s="240"/>
      <c r="P50" s="194"/>
      <c r="Q50" s="193"/>
      <c r="R50" s="194"/>
      <c r="S50" s="193"/>
      <c r="T50" s="194"/>
    </row>
    <row r="51" spans="1:20" ht="25.5" customHeight="1" x14ac:dyDescent="0.35">
      <c r="A51" s="124"/>
      <c r="B51" s="124"/>
      <c r="C51" s="124"/>
      <c r="E51" s="212"/>
      <c r="F51" s="240"/>
      <c r="G51" s="240"/>
      <c r="H51" s="240"/>
      <c r="I51" s="240"/>
      <c r="J51" s="240"/>
      <c r="K51" s="240"/>
      <c r="L51" s="240"/>
      <c r="M51" s="240"/>
      <c r="N51" s="240"/>
      <c r="O51" s="240"/>
      <c r="P51" s="194"/>
      <c r="Q51" s="193"/>
      <c r="R51" s="194"/>
      <c r="S51" s="193"/>
      <c r="T51" s="194"/>
    </row>
    <row r="52" spans="1:20" ht="15" thickBot="1" x14ac:dyDescent="0.4">
      <c r="A52" s="124"/>
      <c r="B52" s="124"/>
      <c r="C52" s="124"/>
      <c r="E52" s="212"/>
      <c r="F52" s="213"/>
      <c r="G52" s="150"/>
      <c r="H52" s="213"/>
      <c r="I52" s="150"/>
      <c r="J52" s="213"/>
      <c r="K52" s="150"/>
      <c r="L52" s="150"/>
      <c r="M52" s="150"/>
      <c r="N52" s="150"/>
      <c r="O52" s="150"/>
      <c r="P52" s="194"/>
      <c r="Q52" s="193"/>
      <c r="R52" s="194"/>
      <c r="S52" s="193"/>
      <c r="T52" s="194"/>
    </row>
    <row r="53" spans="1:20" ht="14.5" customHeight="1" thickBot="1" x14ac:dyDescent="0.4">
      <c r="A53" s="131"/>
      <c r="B53" s="124"/>
      <c r="C53" s="131"/>
      <c r="E53" s="212">
        <v>12</v>
      </c>
      <c r="F53" s="241" t="s">
        <v>542</v>
      </c>
      <c r="G53" s="241"/>
      <c r="H53" s="241"/>
      <c r="I53" s="241"/>
      <c r="J53" s="241"/>
      <c r="K53" s="241"/>
      <c r="L53" s="241"/>
      <c r="M53" s="241"/>
      <c r="N53" s="241"/>
      <c r="O53" s="241"/>
      <c r="P53" s="194"/>
      <c r="Q53" s="193"/>
      <c r="R53" s="194"/>
      <c r="S53" s="193"/>
      <c r="T53" s="194"/>
    </row>
    <row r="54" spans="1:20" x14ac:dyDescent="0.35">
      <c r="A54" s="124"/>
      <c r="B54" s="124"/>
      <c r="C54" s="124"/>
      <c r="E54" s="212"/>
      <c r="F54" s="241"/>
      <c r="G54" s="241"/>
      <c r="H54" s="241"/>
      <c r="I54" s="241"/>
      <c r="J54" s="241"/>
      <c r="K54" s="241"/>
      <c r="L54" s="241"/>
      <c r="M54" s="241"/>
      <c r="N54" s="241"/>
      <c r="O54" s="241"/>
      <c r="P54" s="194"/>
      <c r="Q54" s="193"/>
      <c r="R54" s="194"/>
      <c r="S54" s="193"/>
      <c r="T54" s="194"/>
    </row>
    <row r="55" spans="1:20" ht="40" customHeight="1" x14ac:dyDescent="0.35">
      <c r="A55" s="124"/>
      <c r="B55" s="124"/>
      <c r="C55" s="124"/>
      <c r="E55" s="212"/>
      <c r="F55" s="240" t="s">
        <v>454</v>
      </c>
      <c r="G55" s="240"/>
      <c r="H55" s="240"/>
      <c r="I55" s="240"/>
      <c r="J55" s="240"/>
      <c r="K55" s="240"/>
      <c r="L55" s="240"/>
      <c r="M55" s="240"/>
      <c r="N55" s="240"/>
      <c r="O55" s="240"/>
      <c r="P55" s="194"/>
      <c r="Q55" s="193"/>
      <c r="R55" s="194"/>
      <c r="S55" s="193"/>
      <c r="T55" s="194"/>
    </row>
    <row r="56" spans="1:20" ht="3.75" customHeight="1" x14ac:dyDescent="0.35">
      <c r="A56" s="124"/>
      <c r="B56" s="124"/>
      <c r="C56" s="124"/>
      <c r="E56" s="212"/>
      <c r="F56" s="240"/>
      <c r="G56" s="240"/>
      <c r="H56" s="240"/>
      <c r="I56" s="240"/>
      <c r="J56" s="240"/>
      <c r="K56" s="240"/>
      <c r="L56" s="240"/>
      <c r="M56" s="240"/>
      <c r="N56" s="240"/>
      <c r="O56" s="240"/>
      <c r="P56" s="194"/>
      <c r="Q56" s="193"/>
      <c r="R56" s="194"/>
      <c r="S56" s="193"/>
      <c r="T56" s="194"/>
    </row>
    <row r="57" spans="1:20" ht="15" thickBot="1" x14ac:dyDescent="0.4">
      <c r="E57" s="212"/>
      <c r="F57" s="213"/>
      <c r="G57" s="150"/>
      <c r="H57" s="213"/>
      <c r="I57" s="150"/>
      <c r="J57" s="213"/>
      <c r="K57" s="150"/>
      <c r="L57" s="150"/>
      <c r="M57" s="150"/>
      <c r="N57" s="150"/>
      <c r="O57" s="150"/>
      <c r="P57" s="191"/>
      <c r="Q57" s="190"/>
      <c r="R57" s="191"/>
      <c r="S57" s="190"/>
      <c r="T57" s="191"/>
    </row>
    <row r="58" spans="1:20" ht="14.5" customHeight="1" thickBot="1" x14ac:dyDescent="0.4">
      <c r="A58" s="131"/>
      <c r="B58" s="124"/>
      <c r="C58" s="131"/>
      <c r="E58" s="212">
        <v>13</v>
      </c>
      <c r="F58" s="241" t="s">
        <v>543</v>
      </c>
      <c r="G58" s="241"/>
      <c r="H58" s="241"/>
      <c r="I58" s="241"/>
      <c r="J58" s="241"/>
      <c r="K58" s="241"/>
      <c r="L58" s="241"/>
      <c r="M58" s="241"/>
      <c r="N58" s="241"/>
      <c r="O58" s="241"/>
      <c r="P58" s="191"/>
      <c r="Q58" s="190"/>
      <c r="R58" s="191"/>
      <c r="S58" s="190"/>
      <c r="T58" s="191"/>
    </row>
    <row r="59" spans="1:20" x14ac:dyDescent="0.35">
      <c r="A59" s="124"/>
      <c r="B59" s="124"/>
      <c r="C59" s="124"/>
      <c r="E59" s="212"/>
      <c r="F59" s="241"/>
      <c r="G59" s="241"/>
      <c r="H59" s="241"/>
      <c r="I59" s="241"/>
      <c r="J59" s="241"/>
      <c r="K59" s="241"/>
      <c r="L59" s="241"/>
      <c r="M59" s="241"/>
      <c r="N59" s="241"/>
      <c r="O59" s="241"/>
      <c r="P59" s="194"/>
      <c r="Q59" s="193"/>
      <c r="R59" s="194"/>
      <c r="S59" s="193"/>
      <c r="T59" s="194"/>
    </row>
    <row r="60" spans="1:20" ht="14.5" customHeight="1" x14ac:dyDescent="0.35">
      <c r="A60" s="124"/>
      <c r="B60" s="124"/>
      <c r="C60" s="124"/>
      <c r="E60" s="212"/>
      <c r="F60" s="240" t="s">
        <v>544</v>
      </c>
      <c r="G60" s="240"/>
      <c r="H60" s="240"/>
      <c r="I60" s="240"/>
      <c r="J60" s="240"/>
      <c r="K60" s="240"/>
      <c r="L60" s="240"/>
      <c r="M60" s="240"/>
      <c r="N60" s="240"/>
      <c r="O60" s="240"/>
      <c r="P60" s="194"/>
      <c r="Q60" s="193"/>
      <c r="R60" s="194"/>
      <c r="S60" s="193"/>
      <c r="T60" s="194"/>
    </row>
    <row r="61" spans="1:20" x14ac:dyDescent="0.35">
      <c r="A61" s="124"/>
      <c r="B61" s="124"/>
      <c r="C61" s="124"/>
      <c r="E61" s="212"/>
      <c r="F61" s="240"/>
      <c r="G61" s="240"/>
      <c r="H61" s="240"/>
      <c r="I61" s="240"/>
      <c r="J61" s="240"/>
      <c r="K61" s="240"/>
      <c r="L61" s="240"/>
      <c r="M61" s="240"/>
      <c r="N61" s="240"/>
      <c r="O61" s="240"/>
      <c r="P61" s="194"/>
      <c r="Q61" s="193"/>
      <c r="R61" s="194"/>
      <c r="S61" s="193"/>
      <c r="T61" s="194"/>
    </row>
    <row r="62" spans="1:20" ht="3.75" customHeight="1" x14ac:dyDescent="0.35">
      <c r="A62" s="124"/>
      <c r="B62" s="124"/>
      <c r="C62" s="124"/>
      <c r="E62" s="212"/>
      <c r="F62" s="240"/>
      <c r="G62" s="240"/>
      <c r="H62" s="240"/>
      <c r="I62" s="240"/>
      <c r="J62" s="240"/>
      <c r="K62" s="240"/>
      <c r="L62" s="240"/>
      <c r="M62" s="240"/>
      <c r="N62" s="240"/>
      <c r="O62" s="240"/>
      <c r="P62" s="194"/>
      <c r="Q62" s="193"/>
      <c r="R62" s="194"/>
      <c r="S62" s="193"/>
      <c r="T62" s="194"/>
    </row>
    <row r="63" spans="1:20" x14ac:dyDescent="0.35">
      <c r="E63" s="212"/>
      <c r="F63" s="240"/>
      <c r="G63" s="240"/>
      <c r="H63" s="240"/>
      <c r="I63" s="240"/>
      <c r="J63" s="240"/>
      <c r="K63" s="240"/>
      <c r="L63" s="240"/>
      <c r="M63" s="240"/>
      <c r="N63" s="240"/>
      <c r="O63" s="240"/>
      <c r="P63" s="191"/>
      <c r="Q63" s="190"/>
      <c r="R63" s="191"/>
      <c r="S63" s="190"/>
      <c r="T63" s="191"/>
    </row>
    <row r="64" spans="1:20" x14ac:dyDescent="0.35">
      <c r="A64" s="124"/>
      <c r="B64" s="124"/>
      <c r="C64" s="124"/>
      <c r="E64" s="212"/>
      <c r="F64" s="240"/>
      <c r="G64" s="240"/>
      <c r="H64" s="240"/>
      <c r="I64" s="240"/>
      <c r="J64" s="240"/>
      <c r="K64" s="240"/>
      <c r="L64" s="240"/>
      <c r="M64" s="240"/>
      <c r="N64" s="240"/>
      <c r="O64" s="240"/>
      <c r="P64" s="191"/>
      <c r="Q64" s="190"/>
      <c r="R64" s="191"/>
      <c r="S64" s="190"/>
      <c r="T64" s="191"/>
    </row>
    <row r="65" spans="1:20" ht="15" thickBot="1" x14ac:dyDescent="0.4">
      <c r="A65" s="124"/>
      <c r="B65" s="124"/>
      <c r="C65" s="124"/>
      <c r="E65" s="212"/>
      <c r="F65" s="213"/>
      <c r="G65" s="150"/>
      <c r="H65" s="213"/>
      <c r="I65" s="150"/>
      <c r="J65" s="213"/>
      <c r="K65" s="150"/>
      <c r="L65" s="150"/>
      <c r="M65" s="150"/>
      <c r="N65" s="150"/>
      <c r="O65" s="150"/>
      <c r="P65" s="194"/>
      <c r="Q65" s="193"/>
      <c r="R65" s="194"/>
      <c r="S65" s="193"/>
      <c r="T65" s="194"/>
    </row>
    <row r="66" spans="1:20" ht="14.5" customHeight="1" thickBot="1" x14ac:dyDescent="0.4">
      <c r="A66" s="131"/>
      <c r="B66" s="124"/>
      <c r="C66" s="131"/>
      <c r="E66" s="212">
        <v>14</v>
      </c>
      <c r="F66" s="241" t="s">
        <v>457</v>
      </c>
      <c r="G66" s="241"/>
      <c r="H66" s="241"/>
      <c r="I66" s="241"/>
      <c r="J66" s="241"/>
      <c r="K66" s="241"/>
      <c r="L66" s="241"/>
      <c r="M66" s="241"/>
      <c r="N66" s="241"/>
      <c r="O66" s="241"/>
      <c r="P66" s="194"/>
      <c r="Q66" s="193"/>
      <c r="R66" s="194"/>
      <c r="S66" s="193"/>
      <c r="T66" s="194"/>
    </row>
    <row r="67" spans="1:20" x14ac:dyDescent="0.35">
      <c r="A67" s="124"/>
      <c r="B67" s="124"/>
      <c r="C67" s="124"/>
      <c r="E67" s="212"/>
      <c r="F67" s="241"/>
      <c r="G67" s="241"/>
      <c r="H67" s="241"/>
      <c r="I67" s="241"/>
      <c r="J67" s="241"/>
      <c r="K67" s="241"/>
      <c r="L67" s="241"/>
      <c r="M67" s="241"/>
      <c r="N67" s="241"/>
      <c r="O67" s="241"/>
      <c r="P67" s="194"/>
      <c r="Q67" s="193"/>
      <c r="R67" s="194"/>
      <c r="S67" s="193"/>
      <c r="T67" s="194"/>
    </row>
    <row r="68" spans="1:20" ht="14.5" customHeight="1" x14ac:dyDescent="0.35">
      <c r="A68" s="124"/>
      <c r="B68" s="124"/>
      <c r="C68" s="124"/>
      <c r="E68" s="212"/>
      <c r="F68" s="240" t="s">
        <v>545</v>
      </c>
      <c r="G68" s="240"/>
      <c r="H68" s="240"/>
      <c r="I68" s="240"/>
      <c r="J68" s="240"/>
      <c r="K68" s="240"/>
      <c r="L68" s="240"/>
      <c r="M68" s="240"/>
      <c r="N68" s="240"/>
      <c r="O68" s="240"/>
      <c r="P68" s="194"/>
      <c r="Q68" s="193"/>
      <c r="R68" s="194"/>
      <c r="S68" s="193"/>
      <c r="T68" s="194"/>
    </row>
    <row r="69" spans="1:20" x14ac:dyDescent="0.35">
      <c r="A69" s="124"/>
      <c r="B69" s="124"/>
      <c r="C69" s="124"/>
      <c r="E69" s="212"/>
      <c r="F69" s="240"/>
      <c r="G69" s="240"/>
      <c r="H69" s="240"/>
      <c r="I69" s="240"/>
      <c r="J69" s="240"/>
      <c r="K69" s="240"/>
      <c r="L69" s="240"/>
      <c r="M69" s="240"/>
      <c r="N69" s="240"/>
      <c r="O69" s="240"/>
      <c r="P69" s="194"/>
      <c r="Q69" s="193"/>
      <c r="R69" s="194"/>
      <c r="S69" s="193"/>
      <c r="T69" s="194"/>
    </row>
    <row r="70" spans="1:20" x14ac:dyDescent="0.35">
      <c r="A70" s="124"/>
      <c r="B70" s="124"/>
      <c r="C70" s="124"/>
      <c r="E70" s="212"/>
      <c r="F70" s="240"/>
      <c r="G70" s="240"/>
      <c r="H70" s="240"/>
      <c r="I70" s="240"/>
      <c r="J70" s="240"/>
      <c r="K70" s="240"/>
      <c r="L70" s="240"/>
      <c r="M70" s="240"/>
      <c r="N70" s="240"/>
      <c r="O70" s="240"/>
      <c r="P70" s="194"/>
      <c r="Q70" s="193"/>
      <c r="R70" s="194"/>
      <c r="S70" s="193"/>
      <c r="T70" s="194"/>
    </row>
    <row r="71" spans="1:20" x14ac:dyDescent="0.35">
      <c r="A71" s="124"/>
      <c r="B71" s="124"/>
      <c r="C71" s="124"/>
      <c r="E71" s="212"/>
      <c r="F71" s="240"/>
      <c r="G71" s="240"/>
      <c r="H71" s="240"/>
      <c r="I71" s="240"/>
      <c r="J71" s="240"/>
      <c r="K71" s="240"/>
      <c r="L71" s="240"/>
      <c r="M71" s="240"/>
      <c r="N71" s="240"/>
      <c r="O71" s="240"/>
      <c r="P71" s="194"/>
      <c r="Q71" s="193"/>
      <c r="R71" s="194"/>
      <c r="S71" s="193"/>
      <c r="T71" s="194"/>
    </row>
    <row r="72" spans="1:20" ht="3.75" customHeight="1" x14ac:dyDescent="0.35">
      <c r="A72" s="124"/>
      <c r="B72" s="124"/>
      <c r="C72" s="124"/>
      <c r="E72" s="212"/>
      <c r="F72" s="240"/>
      <c r="G72" s="240"/>
      <c r="H72" s="240"/>
      <c r="I72" s="240"/>
      <c r="J72" s="240"/>
      <c r="K72" s="240"/>
      <c r="L72" s="240"/>
      <c r="M72" s="240"/>
      <c r="N72" s="240"/>
      <c r="O72" s="240"/>
      <c r="P72" s="194"/>
      <c r="Q72" s="193"/>
      <c r="R72" s="194"/>
      <c r="S72" s="193"/>
      <c r="T72" s="194"/>
    </row>
    <row r="73" spans="1:20" ht="47.5" customHeight="1" x14ac:dyDescent="0.35">
      <c r="E73" s="212"/>
      <c r="F73" s="240"/>
      <c r="G73" s="240"/>
      <c r="H73" s="240"/>
      <c r="I73" s="240"/>
      <c r="J73" s="240"/>
      <c r="K73" s="240"/>
      <c r="L73" s="240"/>
      <c r="M73" s="240"/>
      <c r="N73" s="240"/>
      <c r="O73" s="240"/>
      <c r="P73" s="191"/>
      <c r="Q73" s="190"/>
      <c r="R73" s="191"/>
      <c r="S73" s="190"/>
      <c r="T73" s="191"/>
    </row>
    <row r="74" spans="1:20" ht="15" thickBot="1" x14ac:dyDescent="0.4">
      <c r="A74" s="124"/>
      <c r="B74" s="124"/>
      <c r="C74" s="124"/>
      <c r="E74" s="212"/>
      <c r="F74" s="213"/>
      <c r="G74" s="150"/>
      <c r="H74" s="213"/>
      <c r="I74" s="150"/>
      <c r="J74" s="213"/>
      <c r="K74" s="150"/>
      <c r="L74" s="150"/>
      <c r="M74" s="150"/>
      <c r="N74" s="150"/>
      <c r="O74" s="150"/>
      <c r="P74" s="191"/>
      <c r="Q74" s="190"/>
      <c r="R74" s="191"/>
      <c r="S74" s="190"/>
      <c r="T74" s="191"/>
    </row>
    <row r="75" spans="1:20" ht="14.5" customHeight="1" thickBot="1" x14ac:dyDescent="0.4">
      <c r="A75" s="131"/>
      <c r="B75" s="124"/>
      <c r="C75" s="131"/>
      <c r="E75" s="212">
        <v>15</v>
      </c>
      <c r="F75" s="241" t="s">
        <v>459</v>
      </c>
      <c r="G75" s="241"/>
      <c r="H75" s="241"/>
      <c r="I75" s="241"/>
      <c r="J75" s="241"/>
      <c r="K75" s="241"/>
      <c r="L75" s="241"/>
      <c r="M75" s="241"/>
      <c r="N75" s="241"/>
      <c r="O75" s="241"/>
      <c r="P75" s="194"/>
      <c r="Q75" s="193"/>
      <c r="R75" s="194"/>
      <c r="S75" s="193"/>
      <c r="T75" s="194"/>
    </row>
    <row r="76" spans="1:20" x14ac:dyDescent="0.35">
      <c r="A76" s="124"/>
      <c r="B76" s="124"/>
      <c r="C76" s="124"/>
      <c r="E76" s="212"/>
      <c r="F76" s="241"/>
      <c r="G76" s="241"/>
      <c r="H76" s="241"/>
      <c r="I76" s="241"/>
      <c r="J76" s="241"/>
      <c r="K76" s="241"/>
      <c r="L76" s="241"/>
      <c r="M76" s="241"/>
      <c r="N76" s="241"/>
      <c r="O76" s="241"/>
      <c r="P76" s="194"/>
      <c r="Q76" s="193"/>
      <c r="R76" s="194"/>
      <c r="S76" s="193"/>
      <c r="T76" s="194"/>
    </row>
    <row r="77" spans="1:20" x14ac:dyDescent="0.35">
      <c r="A77" s="124"/>
      <c r="B77" s="124"/>
      <c r="C77" s="124"/>
      <c r="E77" s="212"/>
      <c r="F77" s="241"/>
      <c r="G77" s="241"/>
      <c r="H77" s="241"/>
      <c r="I77" s="241"/>
      <c r="J77" s="241"/>
      <c r="K77" s="241"/>
      <c r="L77" s="241"/>
      <c r="M77" s="241"/>
      <c r="N77" s="241"/>
      <c r="O77" s="241"/>
      <c r="P77" s="194"/>
      <c r="Q77" s="193"/>
      <c r="R77" s="194"/>
      <c r="S77" s="193"/>
      <c r="T77" s="194"/>
    </row>
    <row r="78" spans="1:20" x14ac:dyDescent="0.35">
      <c r="A78" s="124"/>
      <c r="B78" s="124"/>
      <c r="C78" s="124"/>
      <c r="E78" s="212"/>
      <c r="F78" s="254" t="s">
        <v>546</v>
      </c>
      <c r="G78" s="254"/>
      <c r="H78" s="254"/>
      <c r="I78" s="254"/>
      <c r="J78" s="254"/>
      <c r="K78" s="254"/>
      <c r="L78" s="254"/>
      <c r="M78" s="254"/>
      <c r="N78" s="254"/>
      <c r="O78" s="254"/>
      <c r="P78" s="194"/>
      <c r="Q78" s="193"/>
      <c r="R78" s="194"/>
      <c r="S78" s="193"/>
      <c r="T78" s="194"/>
    </row>
    <row r="79" spans="1:20" ht="15" thickBot="1" x14ac:dyDescent="0.4">
      <c r="A79" s="124"/>
      <c r="B79" s="124"/>
      <c r="C79" s="124"/>
      <c r="E79" s="212"/>
      <c r="F79" s="215"/>
      <c r="G79" s="150"/>
      <c r="H79" s="213"/>
      <c r="I79" s="150"/>
      <c r="J79" s="213"/>
      <c r="K79" s="150"/>
      <c r="L79" s="150"/>
      <c r="M79" s="150"/>
      <c r="N79" s="150"/>
      <c r="O79" s="150"/>
      <c r="P79" s="194"/>
      <c r="Q79" s="193"/>
      <c r="R79" s="194"/>
      <c r="S79" s="193"/>
      <c r="T79" s="194"/>
    </row>
    <row r="80" spans="1:20" ht="15" thickBot="1" x14ac:dyDescent="0.4">
      <c r="A80" s="131"/>
      <c r="B80" s="124"/>
      <c r="C80" s="131"/>
      <c r="E80" s="212">
        <v>16</v>
      </c>
      <c r="F80" s="255" t="s">
        <v>396</v>
      </c>
      <c r="G80" s="255"/>
      <c r="H80" s="255"/>
      <c r="I80" s="255"/>
      <c r="J80" s="255"/>
      <c r="K80" s="255"/>
      <c r="L80" s="255"/>
      <c r="M80" s="255"/>
      <c r="N80" s="255"/>
      <c r="O80" s="255"/>
      <c r="P80" s="194"/>
      <c r="Q80" s="193"/>
      <c r="R80" s="194"/>
      <c r="S80" s="193"/>
      <c r="T80" s="194"/>
    </row>
    <row r="81" spans="1:20" ht="14.5" customHeight="1" x14ac:dyDescent="0.35">
      <c r="A81" s="124"/>
      <c r="B81" s="124"/>
      <c r="C81" s="124"/>
      <c r="E81" s="212"/>
      <c r="F81" s="240" t="s">
        <v>461</v>
      </c>
      <c r="G81" s="240"/>
      <c r="H81" s="240"/>
      <c r="I81" s="240"/>
      <c r="J81" s="240"/>
      <c r="K81" s="240"/>
      <c r="L81" s="240"/>
      <c r="M81" s="240"/>
      <c r="N81" s="240"/>
      <c r="O81" s="240"/>
      <c r="P81" s="194"/>
      <c r="Q81" s="193"/>
      <c r="R81" s="194"/>
      <c r="S81" s="193"/>
      <c r="T81" s="194"/>
    </row>
    <row r="82" spans="1:20" x14ac:dyDescent="0.35">
      <c r="A82" s="124"/>
      <c r="B82" s="124"/>
      <c r="C82" s="124"/>
      <c r="E82" s="212"/>
      <c r="F82" s="240"/>
      <c r="G82" s="240"/>
      <c r="H82" s="240"/>
      <c r="I82" s="240"/>
      <c r="J82" s="240"/>
      <c r="K82" s="240"/>
      <c r="L82" s="240"/>
      <c r="M82" s="240"/>
      <c r="N82" s="240"/>
      <c r="O82" s="240"/>
      <c r="P82" s="194"/>
      <c r="Q82" s="193"/>
      <c r="R82" s="194"/>
      <c r="S82" s="193"/>
      <c r="T82" s="194"/>
    </row>
    <row r="83" spans="1:20" ht="3.75" customHeight="1" thickBot="1" x14ac:dyDescent="0.4">
      <c r="A83" s="124"/>
      <c r="B83" s="124"/>
      <c r="C83" s="124"/>
      <c r="E83" s="212"/>
      <c r="F83" s="213"/>
      <c r="G83" s="150"/>
      <c r="H83" s="213"/>
      <c r="I83" s="150"/>
      <c r="J83" s="213"/>
      <c r="K83" s="150"/>
      <c r="L83" s="150"/>
      <c r="M83" s="150"/>
      <c r="N83" s="150"/>
      <c r="O83" s="150"/>
      <c r="P83" s="194"/>
      <c r="Q83" s="193"/>
      <c r="R83" s="194"/>
      <c r="S83" s="193"/>
      <c r="T83" s="194"/>
    </row>
    <row r="84" spans="1:20" ht="15" customHeight="1" thickBot="1" x14ac:dyDescent="0.4">
      <c r="A84" s="131"/>
      <c r="B84" s="124"/>
      <c r="C84" s="131"/>
      <c r="E84" s="212">
        <v>17</v>
      </c>
      <c r="F84" s="241" t="s">
        <v>462</v>
      </c>
      <c r="G84" s="241"/>
      <c r="H84" s="241"/>
      <c r="I84" s="241"/>
      <c r="J84" s="241"/>
      <c r="K84" s="241"/>
      <c r="L84" s="241"/>
      <c r="M84" s="241"/>
      <c r="N84" s="241"/>
      <c r="O84" s="241"/>
      <c r="P84" s="191"/>
      <c r="Q84" s="190"/>
      <c r="R84" s="191"/>
      <c r="S84" s="190"/>
      <c r="T84" s="191"/>
    </row>
    <row r="85" spans="1:20" x14ac:dyDescent="0.35">
      <c r="A85" s="124"/>
      <c r="B85" s="124"/>
      <c r="C85" s="124"/>
      <c r="E85" s="212"/>
      <c r="F85" s="241"/>
      <c r="G85" s="241"/>
      <c r="H85" s="241"/>
      <c r="I85" s="241"/>
      <c r="J85" s="241"/>
      <c r="K85" s="241"/>
      <c r="L85" s="241"/>
      <c r="M85" s="241"/>
      <c r="N85" s="241"/>
      <c r="O85" s="241"/>
      <c r="P85" s="191"/>
      <c r="Q85" s="190"/>
      <c r="R85" s="191"/>
      <c r="S85" s="190"/>
      <c r="T85" s="191"/>
    </row>
    <row r="86" spans="1:20" ht="14.5" customHeight="1" x14ac:dyDescent="0.35">
      <c r="A86" s="124"/>
      <c r="B86" s="124"/>
      <c r="C86" s="124"/>
      <c r="E86" s="212"/>
      <c r="F86" s="256" t="s">
        <v>547</v>
      </c>
      <c r="G86" s="256"/>
      <c r="H86" s="256"/>
      <c r="I86" s="256"/>
      <c r="J86" s="256"/>
      <c r="K86" s="256"/>
      <c r="L86" s="256"/>
      <c r="M86" s="256"/>
      <c r="N86" s="256"/>
      <c r="O86" s="256"/>
      <c r="P86" s="191"/>
      <c r="Q86" s="190"/>
      <c r="R86" s="191"/>
      <c r="S86" s="190"/>
      <c r="T86" s="191"/>
    </row>
    <row r="87" spans="1:20" x14ac:dyDescent="0.35">
      <c r="A87" s="124"/>
      <c r="B87" s="124"/>
      <c r="C87" s="124"/>
      <c r="E87" s="212"/>
      <c r="F87" s="256"/>
      <c r="G87" s="256"/>
      <c r="H87" s="256"/>
      <c r="I87" s="256"/>
      <c r="J87" s="256"/>
      <c r="K87" s="256"/>
      <c r="L87" s="256"/>
      <c r="M87" s="256"/>
      <c r="N87" s="256"/>
      <c r="O87" s="256"/>
      <c r="P87" s="194"/>
      <c r="Q87" s="193"/>
      <c r="R87" s="194"/>
      <c r="S87" s="193"/>
      <c r="T87" s="194"/>
    </row>
    <row r="88" spans="1:20" ht="3.75" customHeight="1" thickBot="1" x14ac:dyDescent="0.4">
      <c r="A88" s="124"/>
      <c r="B88" s="124"/>
      <c r="C88" s="124"/>
      <c r="E88" s="212"/>
      <c r="F88" s="213"/>
      <c r="G88" s="150"/>
      <c r="H88" s="213"/>
      <c r="I88" s="150"/>
      <c r="J88" s="213"/>
      <c r="K88" s="150"/>
      <c r="L88" s="150"/>
      <c r="M88" s="150"/>
      <c r="N88" s="150"/>
      <c r="O88" s="150"/>
      <c r="P88" s="194"/>
      <c r="Q88" s="193"/>
      <c r="R88" s="194"/>
      <c r="S88" s="193"/>
      <c r="T88" s="194"/>
    </row>
    <row r="89" spans="1:20" ht="15" customHeight="1" thickBot="1" x14ac:dyDescent="0.4">
      <c r="A89" s="131"/>
      <c r="B89" s="124"/>
      <c r="C89" s="131"/>
      <c r="D89" s="124"/>
      <c r="E89" s="212">
        <v>18</v>
      </c>
      <c r="F89" s="241" t="s">
        <v>464</v>
      </c>
      <c r="G89" s="241"/>
      <c r="H89" s="241"/>
      <c r="I89" s="241"/>
      <c r="J89" s="241"/>
      <c r="K89" s="241"/>
      <c r="L89" s="241"/>
      <c r="M89" s="241"/>
      <c r="N89" s="241"/>
      <c r="O89" s="241"/>
      <c r="P89" s="194"/>
      <c r="Q89" s="193"/>
      <c r="R89" s="194"/>
      <c r="S89" s="193"/>
      <c r="T89" s="194"/>
    </row>
    <row r="90" spans="1:20" ht="15" customHeight="1" x14ac:dyDescent="0.35">
      <c r="A90" s="124"/>
      <c r="B90" s="124"/>
      <c r="C90" s="124"/>
      <c r="D90" s="124"/>
      <c r="E90" s="212"/>
      <c r="F90" s="241"/>
      <c r="G90" s="241"/>
      <c r="H90" s="241"/>
      <c r="I90" s="241"/>
      <c r="J90" s="241"/>
      <c r="K90" s="241"/>
      <c r="L90" s="241"/>
      <c r="M90" s="241"/>
      <c r="N90" s="241"/>
      <c r="O90" s="241"/>
      <c r="P90" s="194"/>
      <c r="Q90" s="193"/>
      <c r="R90" s="194"/>
      <c r="S90" s="193"/>
      <c r="T90" s="194"/>
    </row>
    <row r="91" spans="1:20" ht="15" customHeight="1" x14ac:dyDescent="0.35">
      <c r="A91" s="124"/>
      <c r="B91" s="124"/>
      <c r="C91" s="124"/>
      <c r="D91" s="124"/>
      <c r="E91" s="212"/>
      <c r="F91" s="240" t="s">
        <v>548</v>
      </c>
      <c r="G91" s="240"/>
      <c r="H91" s="240"/>
      <c r="I91" s="240"/>
      <c r="J91" s="240"/>
      <c r="K91" s="240"/>
      <c r="L91" s="240"/>
      <c r="M91" s="240"/>
      <c r="N91" s="240"/>
      <c r="O91" s="240"/>
      <c r="P91" s="194"/>
      <c r="Q91" s="193"/>
      <c r="R91" s="194"/>
      <c r="S91" s="193"/>
      <c r="T91" s="194"/>
    </row>
    <row r="92" spans="1:20" ht="26.5" customHeight="1" x14ac:dyDescent="0.35">
      <c r="A92" s="124"/>
      <c r="B92" s="124"/>
      <c r="C92" s="124"/>
      <c r="D92" s="124"/>
      <c r="E92" s="212"/>
      <c r="F92" s="240"/>
      <c r="G92" s="240"/>
      <c r="H92" s="240"/>
      <c r="I92" s="240"/>
      <c r="J92" s="240"/>
      <c r="K92" s="240"/>
      <c r="L92" s="240"/>
      <c r="M92" s="240"/>
      <c r="N92" s="240"/>
      <c r="O92" s="240"/>
      <c r="P92" s="194"/>
      <c r="Q92" s="193"/>
      <c r="R92" s="194"/>
      <c r="S92" s="193"/>
      <c r="T92" s="194"/>
    </row>
    <row r="93" spans="1:20" ht="3.75" customHeight="1" x14ac:dyDescent="0.35">
      <c r="A93" s="124"/>
      <c r="B93" s="124"/>
      <c r="C93" s="124"/>
      <c r="E93" s="212"/>
      <c r="F93" s="240"/>
      <c r="G93" s="240"/>
      <c r="H93" s="240"/>
      <c r="I93" s="240"/>
      <c r="J93" s="240"/>
      <c r="K93" s="240"/>
      <c r="L93" s="240"/>
      <c r="M93" s="240"/>
      <c r="N93" s="240"/>
      <c r="O93" s="240"/>
      <c r="P93" s="194"/>
      <c r="Q93" s="193"/>
      <c r="R93" s="194"/>
      <c r="S93" s="193"/>
      <c r="T93" s="194"/>
    </row>
    <row r="94" spans="1:20" ht="15" thickBot="1" x14ac:dyDescent="0.4">
      <c r="E94" s="212"/>
      <c r="F94" s="215"/>
      <c r="G94" s="150"/>
      <c r="H94" s="213"/>
      <c r="I94" s="150"/>
      <c r="J94" s="213"/>
      <c r="K94" s="150"/>
      <c r="L94" s="150"/>
      <c r="M94" s="150"/>
      <c r="N94" s="150"/>
      <c r="O94" s="150"/>
      <c r="P94" s="191"/>
      <c r="Q94" s="190"/>
      <c r="R94" s="191"/>
      <c r="S94" s="190"/>
      <c r="T94" s="191"/>
    </row>
    <row r="95" spans="1:20" ht="14.5" customHeight="1" thickBot="1" x14ac:dyDescent="0.4">
      <c r="A95" s="131"/>
      <c r="B95" s="124"/>
      <c r="C95" s="131"/>
      <c r="E95" s="212">
        <v>19</v>
      </c>
      <c r="F95" s="241" t="s">
        <v>466</v>
      </c>
      <c r="G95" s="241"/>
      <c r="H95" s="241"/>
      <c r="I95" s="241"/>
      <c r="J95" s="241"/>
      <c r="K95" s="241"/>
      <c r="L95" s="241"/>
      <c r="M95" s="241"/>
      <c r="N95" s="241"/>
      <c r="O95" s="241"/>
      <c r="P95" s="191"/>
      <c r="Q95" s="190"/>
      <c r="R95" s="191"/>
      <c r="S95" s="190"/>
      <c r="T95" s="191"/>
    </row>
    <row r="96" spans="1:20" x14ac:dyDescent="0.35">
      <c r="A96" s="124"/>
      <c r="B96" s="124"/>
      <c r="C96" s="124"/>
      <c r="E96" s="212"/>
      <c r="F96" s="241"/>
      <c r="G96" s="241"/>
      <c r="H96" s="241"/>
      <c r="I96" s="241"/>
      <c r="J96" s="241"/>
      <c r="K96" s="241"/>
      <c r="L96" s="241"/>
      <c r="M96" s="241"/>
      <c r="N96" s="241"/>
      <c r="O96" s="241"/>
      <c r="P96" s="194"/>
      <c r="Q96" s="193"/>
      <c r="R96" s="194"/>
      <c r="S96" s="193"/>
      <c r="T96" s="194"/>
    </row>
    <row r="97" spans="1:20" x14ac:dyDescent="0.35">
      <c r="A97" s="124"/>
      <c r="B97" s="124"/>
      <c r="C97" s="124"/>
      <c r="E97" s="212"/>
      <c r="F97" s="242" t="s">
        <v>549</v>
      </c>
      <c r="G97" s="242"/>
      <c r="H97" s="242"/>
      <c r="I97" s="242"/>
      <c r="J97" s="242"/>
      <c r="K97" s="242"/>
      <c r="L97" s="242"/>
      <c r="M97" s="242"/>
      <c r="N97" s="242"/>
      <c r="O97" s="242"/>
      <c r="P97" s="194"/>
      <c r="Q97" s="193"/>
      <c r="R97" s="194"/>
      <c r="S97" s="193"/>
      <c r="T97" s="194"/>
    </row>
    <row r="98" spans="1:20" ht="3.75" customHeight="1" thickBot="1" x14ac:dyDescent="0.4">
      <c r="A98" s="124"/>
      <c r="B98" s="124"/>
      <c r="C98" s="124"/>
      <c r="E98" s="212"/>
      <c r="F98" s="215"/>
      <c r="G98" s="150"/>
      <c r="H98" s="213"/>
      <c r="I98" s="150"/>
      <c r="J98" s="213"/>
      <c r="K98" s="150"/>
      <c r="L98" s="150"/>
      <c r="M98" s="150"/>
      <c r="N98" s="150"/>
      <c r="O98" s="150"/>
      <c r="P98" s="194"/>
      <c r="Q98" s="193"/>
      <c r="R98" s="194"/>
      <c r="S98" s="193"/>
      <c r="T98" s="194"/>
    </row>
    <row r="99" spans="1:20" ht="15" customHeight="1" thickBot="1" x14ac:dyDescent="0.4">
      <c r="A99" s="131"/>
      <c r="B99" s="124"/>
      <c r="C99" s="131"/>
      <c r="E99" s="212">
        <v>20</v>
      </c>
      <c r="F99" s="241" t="s">
        <v>468</v>
      </c>
      <c r="G99" s="241"/>
      <c r="H99" s="241"/>
      <c r="I99" s="241"/>
      <c r="J99" s="241"/>
      <c r="K99" s="241"/>
      <c r="L99" s="241"/>
      <c r="M99" s="241"/>
      <c r="N99" s="241"/>
      <c r="O99" s="241"/>
      <c r="P99" s="191"/>
      <c r="Q99" s="190"/>
      <c r="R99" s="191"/>
      <c r="S99" s="190"/>
      <c r="T99" s="191"/>
    </row>
    <row r="100" spans="1:20" x14ac:dyDescent="0.35">
      <c r="A100" s="124"/>
      <c r="B100" s="124"/>
      <c r="C100" s="124"/>
      <c r="E100" s="212"/>
      <c r="F100" s="241"/>
      <c r="G100" s="241"/>
      <c r="H100" s="241"/>
      <c r="I100" s="241"/>
      <c r="J100" s="241"/>
      <c r="K100" s="241"/>
      <c r="L100" s="241"/>
      <c r="M100" s="241"/>
      <c r="N100" s="241"/>
      <c r="O100" s="241"/>
      <c r="P100" s="191"/>
      <c r="Q100" s="190"/>
      <c r="R100" s="191"/>
      <c r="S100" s="190"/>
      <c r="T100" s="191"/>
    </row>
    <row r="101" spans="1:20" x14ac:dyDescent="0.35">
      <c r="A101" s="124"/>
      <c r="B101" s="124"/>
      <c r="C101" s="124"/>
      <c r="E101" s="212"/>
      <c r="F101" s="241"/>
      <c r="G101" s="241"/>
      <c r="H101" s="241"/>
      <c r="I101" s="241"/>
      <c r="J101" s="241"/>
      <c r="K101" s="241"/>
      <c r="L101" s="241"/>
      <c r="M101" s="241"/>
      <c r="N101" s="241"/>
      <c r="O101" s="241"/>
      <c r="P101" s="194"/>
      <c r="Q101" s="193"/>
      <c r="R101" s="194"/>
      <c r="S101" s="193"/>
      <c r="T101" s="194"/>
    </row>
    <row r="102" spans="1:20" x14ac:dyDescent="0.35">
      <c r="A102" s="124"/>
      <c r="B102" s="124"/>
      <c r="C102" s="124"/>
      <c r="E102" s="212"/>
      <c r="F102" s="242" t="s">
        <v>550</v>
      </c>
      <c r="G102" s="242"/>
      <c r="H102" s="242"/>
      <c r="I102" s="242"/>
      <c r="J102" s="242"/>
      <c r="K102" s="242"/>
      <c r="L102" s="242"/>
      <c r="M102" s="242"/>
      <c r="N102" s="242"/>
      <c r="O102" s="242"/>
      <c r="P102" s="194"/>
      <c r="Q102" s="193"/>
      <c r="R102" s="194"/>
      <c r="S102" s="193"/>
      <c r="T102" s="194"/>
    </row>
    <row r="103" spans="1:20" x14ac:dyDescent="0.35">
      <c r="A103" s="124"/>
      <c r="B103" s="124"/>
      <c r="C103" s="124"/>
      <c r="E103" s="212"/>
      <c r="F103" s="213"/>
      <c r="G103" s="150"/>
      <c r="H103" s="213"/>
      <c r="I103" s="150"/>
      <c r="J103" s="213"/>
      <c r="K103" s="150"/>
      <c r="L103" s="150"/>
      <c r="M103" s="150"/>
      <c r="N103" s="150"/>
      <c r="O103" s="150"/>
      <c r="P103" s="194"/>
      <c r="Q103" s="193"/>
      <c r="R103" s="194"/>
      <c r="S103" s="193"/>
      <c r="T103" s="194"/>
    </row>
    <row r="104" spans="1:20" ht="3.75" customHeight="1" thickBot="1" x14ac:dyDescent="0.4">
      <c r="A104" s="124"/>
      <c r="B104" s="124"/>
      <c r="C104" s="124"/>
      <c r="E104" s="212">
        <v>21</v>
      </c>
      <c r="F104" s="241" t="s">
        <v>470</v>
      </c>
      <c r="G104" s="241"/>
      <c r="H104" s="241"/>
      <c r="I104" s="241"/>
      <c r="J104" s="241"/>
      <c r="K104" s="241"/>
      <c r="L104" s="241"/>
      <c r="M104" s="241"/>
      <c r="N104" s="241"/>
      <c r="O104" s="241"/>
      <c r="P104" s="194"/>
      <c r="Q104" s="193"/>
      <c r="R104" s="194"/>
      <c r="S104" s="193"/>
      <c r="T104" s="194"/>
    </row>
    <row r="105" spans="1:20" ht="24" customHeight="1" thickBot="1" x14ac:dyDescent="0.4">
      <c r="A105" s="131"/>
      <c r="B105" s="124"/>
      <c r="C105" s="131"/>
      <c r="E105" s="212">
        <v>21</v>
      </c>
      <c r="F105" s="241"/>
      <c r="G105" s="241"/>
      <c r="H105" s="241"/>
      <c r="I105" s="241"/>
      <c r="J105" s="241"/>
      <c r="K105" s="241"/>
      <c r="L105" s="241"/>
      <c r="M105" s="241"/>
      <c r="N105" s="241"/>
      <c r="O105" s="241"/>
      <c r="P105" s="191"/>
      <c r="Q105" s="190"/>
      <c r="R105" s="191"/>
      <c r="S105" s="190"/>
      <c r="T105" s="191"/>
    </row>
    <row r="106" spans="1:20" x14ac:dyDescent="0.35">
      <c r="A106" s="124"/>
      <c r="B106" s="124"/>
      <c r="C106" s="124"/>
      <c r="E106" s="212"/>
      <c r="F106" s="242" t="s">
        <v>551</v>
      </c>
      <c r="G106" s="242"/>
      <c r="H106" s="242"/>
      <c r="I106" s="242"/>
      <c r="J106" s="242"/>
      <c r="K106" s="242"/>
      <c r="L106" s="242"/>
      <c r="M106" s="242"/>
      <c r="N106" s="242"/>
      <c r="O106" s="242"/>
      <c r="P106" s="191"/>
      <c r="Q106" s="190"/>
      <c r="R106" s="191"/>
      <c r="S106" s="190"/>
      <c r="T106" s="191"/>
    </row>
    <row r="107" spans="1:20" x14ac:dyDescent="0.35">
      <c r="A107" s="124"/>
      <c r="B107" s="124"/>
      <c r="C107" s="124"/>
      <c r="E107" s="212"/>
      <c r="F107" s="215"/>
      <c r="G107" s="150"/>
      <c r="H107" s="213"/>
      <c r="I107" s="150"/>
      <c r="J107" s="213"/>
      <c r="K107" s="150"/>
      <c r="L107" s="150"/>
      <c r="M107" s="150"/>
      <c r="N107" s="150"/>
      <c r="O107" s="150"/>
      <c r="P107" s="194"/>
      <c r="Q107" s="193"/>
      <c r="R107" s="194"/>
      <c r="S107" s="193"/>
      <c r="T107" s="194"/>
    </row>
    <row r="108" spans="1:20" ht="3.75" customHeight="1" thickBot="1" x14ac:dyDescent="0.4">
      <c r="A108" s="124"/>
      <c r="B108" s="124"/>
      <c r="C108" s="124"/>
      <c r="E108" s="217" t="s">
        <v>552</v>
      </c>
      <c r="F108" s="241" t="s">
        <v>553</v>
      </c>
      <c r="G108" s="241"/>
      <c r="H108" s="241"/>
      <c r="I108" s="241"/>
      <c r="J108" s="241"/>
      <c r="K108" s="241"/>
      <c r="L108" s="241"/>
      <c r="M108" s="241"/>
      <c r="N108" s="241"/>
      <c r="O108" s="241"/>
      <c r="P108" s="194"/>
      <c r="Q108" s="193"/>
      <c r="R108" s="194"/>
      <c r="S108" s="193"/>
      <c r="T108" s="194"/>
    </row>
    <row r="109" spans="1:20" ht="27.5" customHeight="1" thickBot="1" x14ac:dyDescent="0.4">
      <c r="A109" s="131"/>
      <c r="B109" s="124"/>
      <c r="C109" s="131"/>
      <c r="E109" s="212">
        <v>22</v>
      </c>
      <c r="F109" s="241"/>
      <c r="G109" s="241"/>
      <c r="H109" s="241"/>
      <c r="I109" s="241"/>
      <c r="J109" s="241"/>
      <c r="K109" s="241"/>
      <c r="L109" s="241"/>
      <c r="M109" s="241"/>
      <c r="N109" s="241"/>
      <c r="O109" s="241"/>
      <c r="P109" s="191"/>
      <c r="Q109" s="190"/>
      <c r="R109" s="191"/>
      <c r="S109" s="190"/>
      <c r="T109" s="191"/>
    </row>
    <row r="110" spans="1:20" x14ac:dyDescent="0.35">
      <c r="A110" s="124"/>
      <c r="B110" s="124"/>
      <c r="C110" s="124"/>
      <c r="E110" s="212"/>
      <c r="F110" s="241"/>
      <c r="G110" s="241"/>
      <c r="H110" s="241"/>
      <c r="I110" s="241"/>
      <c r="J110" s="241"/>
      <c r="K110" s="241"/>
      <c r="L110" s="241"/>
      <c r="M110" s="241"/>
      <c r="N110" s="241"/>
      <c r="O110" s="241"/>
      <c r="P110" s="191"/>
      <c r="Q110" s="190"/>
      <c r="R110" s="191"/>
      <c r="S110" s="190"/>
      <c r="T110" s="191"/>
    </row>
    <row r="111" spans="1:20" ht="14.5" customHeight="1" x14ac:dyDescent="0.35">
      <c r="A111" s="124"/>
      <c r="B111" s="124"/>
      <c r="C111" s="124"/>
      <c r="E111" s="212"/>
      <c r="F111" s="240" t="s">
        <v>554</v>
      </c>
      <c r="G111" s="240"/>
      <c r="H111" s="240"/>
      <c r="I111" s="240"/>
      <c r="J111" s="240"/>
      <c r="K111" s="240"/>
      <c r="L111" s="240"/>
      <c r="M111" s="240"/>
      <c r="N111" s="240"/>
      <c r="O111" s="240"/>
      <c r="P111" s="191"/>
      <c r="Q111" s="190"/>
      <c r="R111" s="191"/>
      <c r="S111" s="190"/>
      <c r="T111" s="191"/>
    </row>
    <row r="112" spans="1:20" x14ac:dyDescent="0.35">
      <c r="A112" s="124"/>
      <c r="B112" s="124"/>
      <c r="C112" s="124"/>
      <c r="E112" s="212"/>
      <c r="F112" s="240"/>
      <c r="G112" s="240"/>
      <c r="H112" s="240"/>
      <c r="I112" s="240"/>
      <c r="J112" s="240"/>
      <c r="K112" s="240"/>
      <c r="L112" s="240"/>
      <c r="M112" s="240"/>
      <c r="N112" s="240"/>
      <c r="O112" s="240"/>
      <c r="P112" s="194"/>
      <c r="Q112" s="193"/>
      <c r="R112" s="194"/>
      <c r="S112" s="193"/>
      <c r="T112" s="194"/>
    </row>
    <row r="113" spans="1:20" ht="3.75" customHeight="1" x14ac:dyDescent="0.35">
      <c r="A113" s="124"/>
      <c r="B113" s="124"/>
      <c r="C113" s="124"/>
      <c r="E113" s="212"/>
      <c r="F113" s="240"/>
      <c r="G113" s="240"/>
      <c r="H113" s="240"/>
      <c r="I113" s="240"/>
      <c r="J113" s="240"/>
      <c r="K113" s="240"/>
      <c r="L113" s="240"/>
      <c r="M113" s="240"/>
      <c r="N113" s="240"/>
      <c r="O113" s="240"/>
      <c r="P113" s="194"/>
      <c r="Q113" s="193"/>
      <c r="R113" s="194"/>
      <c r="S113" s="193"/>
      <c r="T113" s="194"/>
    </row>
    <row r="114" spans="1:20" ht="35" customHeight="1" x14ac:dyDescent="0.35">
      <c r="A114" s="124"/>
      <c r="B114" s="124"/>
      <c r="C114" s="124"/>
      <c r="E114" s="212"/>
      <c r="F114" s="240"/>
      <c r="G114" s="240"/>
      <c r="H114" s="240"/>
      <c r="I114" s="240"/>
      <c r="J114" s="240"/>
      <c r="K114" s="240"/>
      <c r="L114" s="240"/>
      <c r="M114" s="240"/>
      <c r="N114" s="240"/>
      <c r="O114" s="240"/>
      <c r="P114" s="194"/>
      <c r="Q114" s="193"/>
      <c r="R114" s="194"/>
      <c r="S114" s="193"/>
      <c r="T114" s="194"/>
    </row>
    <row r="115" spans="1:20" ht="15" thickBot="1" x14ac:dyDescent="0.4">
      <c r="A115" s="124"/>
      <c r="B115" s="124"/>
      <c r="C115" s="124"/>
      <c r="E115" s="212"/>
      <c r="F115" s="218"/>
      <c r="G115" s="218"/>
      <c r="H115" s="218"/>
      <c r="I115" s="218"/>
      <c r="J115" s="218"/>
      <c r="K115" s="218"/>
      <c r="L115" s="218"/>
      <c r="M115" s="218"/>
      <c r="N115" s="218"/>
      <c r="O115" s="218"/>
      <c r="P115" s="194"/>
      <c r="Q115" s="193"/>
      <c r="R115" s="194"/>
      <c r="S115" s="193"/>
      <c r="T115" s="194"/>
    </row>
    <row r="116" spans="1:20" ht="14.5" customHeight="1" thickBot="1" x14ac:dyDescent="0.4">
      <c r="A116" s="131"/>
      <c r="B116" s="124"/>
      <c r="C116" s="131"/>
      <c r="E116" s="217" t="s">
        <v>555</v>
      </c>
      <c r="F116" s="270" t="s">
        <v>556</v>
      </c>
      <c r="G116" s="270"/>
      <c r="H116" s="270"/>
      <c r="I116" s="270"/>
      <c r="J116" s="270"/>
      <c r="K116" s="270"/>
      <c r="L116" s="270"/>
      <c r="M116" s="270"/>
      <c r="N116" s="270"/>
      <c r="O116" s="270"/>
      <c r="P116" s="194"/>
      <c r="Q116" s="193"/>
      <c r="R116" s="194"/>
      <c r="S116" s="193"/>
      <c r="T116" s="194"/>
    </row>
    <row r="117" spans="1:20" ht="3.75" customHeight="1" x14ac:dyDescent="0.35">
      <c r="A117" s="124"/>
      <c r="B117" s="124"/>
      <c r="C117" s="124"/>
      <c r="E117" s="212"/>
      <c r="F117" s="270"/>
      <c r="G117" s="270"/>
      <c r="H117" s="270"/>
      <c r="I117" s="270"/>
      <c r="J117" s="270"/>
      <c r="K117" s="270"/>
      <c r="L117" s="270"/>
      <c r="M117" s="270"/>
      <c r="N117" s="270"/>
      <c r="O117" s="270"/>
      <c r="P117" s="194"/>
      <c r="Q117" s="193"/>
      <c r="R117" s="194"/>
      <c r="S117" s="193"/>
      <c r="T117" s="194"/>
    </row>
    <row r="118" spans="1:20" ht="15" customHeight="1" x14ac:dyDescent="0.35">
      <c r="E118" s="212"/>
      <c r="F118" s="270"/>
      <c r="G118" s="270"/>
      <c r="H118" s="270"/>
      <c r="I118" s="270"/>
      <c r="J118" s="270"/>
      <c r="K118" s="270"/>
      <c r="L118" s="270"/>
      <c r="M118" s="270"/>
      <c r="N118" s="270"/>
      <c r="O118" s="270"/>
      <c r="P118" s="191"/>
      <c r="Q118" s="190"/>
      <c r="R118" s="191"/>
      <c r="S118" s="190"/>
      <c r="T118" s="191"/>
    </row>
    <row r="119" spans="1:20" ht="15" customHeight="1" x14ac:dyDescent="0.35">
      <c r="A119" s="124"/>
      <c r="B119" s="124"/>
      <c r="C119" s="124"/>
      <c r="E119" s="212"/>
      <c r="F119" s="270"/>
      <c r="G119" s="270"/>
      <c r="H119" s="270"/>
      <c r="I119" s="270"/>
      <c r="J119" s="270"/>
      <c r="K119" s="270"/>
      <c r="L119" s="270"/>
      <c r="M119" s="270"/>
      <c r="N119" s="270"/>
      <c r="O119" s="270"/>
      <c r="P119" s="191"/>
      <c r="Q119" s="190"/>
      <c r="R119" s="191"/>
      <c r="S119" s="190"/>
      <c r="T119" s="191"/>
    </row>
    <row r="120" spans="1:20" ht="15" customHeight="1" x14ac:dyDescent="0.35">
      <c r="A120" s="124"/>
      <c r="B120" s="124"/>
      <c r="C120" s="124"/>
      <c r="E120" s="212"/>
      <c r="F120" s="240" t="s">
        <v>557</v>
      </c>
      <c r="G120" s="240"/>
      <c r="H120" s="240"/>
      <c r="I120" s="240"/>
      <c r="J120" s="240"/>
      <c r="K120" s="240"/>
      <c r="L120" s="240"/>
      <c r="M120" s="240"/>
      <c r="N120" s="240"/>
      <c r="O120" s="240"/>
      <c r="P120" s="191"/>
      <c r="Q120" s="190"/>
      <c r="R120" s="191"/>
      <c r="S120" s="190"/>
      <c r="T120" s="191"/>
    </row>
    <row r="121" spans="1:20" ht="15" customHeight="1" x14ac:dyDescent="0.35">
      <c r="A121" s="124"/>
      <c r="B121" s="124"/>
      <c r="C121" s="124"/>
      <c r="E121" s="212"/>
      <c r="F121" s="240"/>
      <c r="G121" s="240"/>
      <c r="H121" s="240"/>
      <c r="I121" s="240"/>
      <c r="J121" s="240"/>
      <c r="K121" s="240"/>
      <c r="L121" s="240"/>
      <c r="M121" s="240"/>
      <c r="N121" s="240"/>
      <c r="O121" s="240"/>
      <c r="P121" s="194"/>
      <c r="Q121" s="193"/>
      <c r="R121" s="194"/>
      <c r="S121" s="193"/>
      <c r="T121" s="194"/>
    </row>
    <row r="122" spans="1:20" ht="15" customHeight="1" x14ac:dyDescent="0.35">
      <c r="A122" s="124"/>
      <c r="B122" s="124"/>
      <c r="C122" s="124"/>
      <c r="E122" s="212"/>
      <c r="F122" s="240"/>
      <c r="G122" s="240"/>
      <c r="H122" s="240"/>
      <c r="I122" s="240"/>
      <c r="J122" s="240"/>
      <c r="K122" s="240"/>
      <c r="L122" s="240"/>
      <c r="M122" s="240"/>
      <c r="N122" s="240"/>
      <c r="O122" s="240"/>
      <c r="P122" s="194"/>
      <c r="Q122" s="193"/>
      <c r="R122" s="194"/>
      <c r="S122" s="193"/>
      <c r="T122" s="194"/>
    </row>
    <row r="123" spans="1:20" ht="15" customHeight="1" x14ac:dyDescent="0.35">
      <c r="A123" s="124"/>
      <c r="B123" s="124"/>
      <c r="C123" s="124"/>
      <c r="E123" s="212"/>
      <c r="F123" s="240"/>
      <c r="G123" s="240"/>
      <c r="H123" s="240"/>
      <c r="I123" s="240"/>
      <c r="J123" s="240"/>
      <c r="K123" s="240"/>
      <c r="L123" s="240"/>
      <c r="M123" s="240"/>
      <c r="N123" s="240"/>
      <c r="O123" s="240"/>
      <c r="P123" s="194"/>
      <c r="Q123" s="193"/>
      <c r="R123" s="194"/>
      <c r="S123" s="193"/>
      <c r="T123" s="194"/>
    </row>
    <row r="124" spans="1:20" ht="15" customHeight="1" x14ac:dyDescent="0.35">
      <c r="A124" s="124"/>
      <c r="B124" s="124"/>
      <c r="C124" s="124"/>
      <c r="E124" s="212"/>
      <c r="F124" s="240"/>
      <c r="G124" s="240"/>
      <c r="H124" s="240"/>
      <c r="I124" s="240"/>
      <c r="J124" s="240"/>
      <c r="K124" s="240"/>
      <c r="L124" s="240"/>
      <c r="M124" s="240"/>
      <c r="N124" s="240"/>
      <c r="O124" s="240"/>
      <c r="P124" s="194"/>
      <c r="Q124" s="193"/>
      <c r="R124" s="194"/>
      <c r="S124" s="193"/>
      <c r="T124" s="194"/>
    </row>
    <row r="125" spans="1:20" ht="3.75" customHeight="1" x14ac:dyDescent="0.35">
      <c r="A125" s="124"/>
      <c r="B125" s="124"/>
      <c r="C125" s="124"/>
      <c r="E125" s="212"/>
      <c r="F125" s="240"/>
      <c r="G125" s="240"/>
      <c r="H125" s="240"/>
      <c r="I125" s="240"/>
      <c r="J125" s="240"/>
      <c r="K125" s="240"/>
      <c r="L125" s="240"/>
      <c r="M125" s="240"/>
      <c r="N125" s="240"/>
      <c r="O125" s="240"/>
      <c r="P125" s="194"/>
      <c r="Q125" s="193"/>
      <c r="R125" s="194"/>
      <c r="S125" s="193"/>
      <c r="T125" s="194"/>
    </row>
    <row r="126" spans="1:20" x14ac:dyDescent="0.35">
      <c r="A126" s="124"/>
      <c r="B126" s="124"/>
      <c r="C126" s="124"/>
      <c r="E126" s="212"/>
      <c r="F126" s="240"/>
      <c r="G126" s="240"/>
      <c r="H126" s="240"/>
      <c r="I126" s="240"/>
      <c r="J126" s="240"/>
      <c r="K126" s="240"/>
      <c r="L126" s="240"/>
      <c r="M126" s="240"/>
      <c r="N126" s="240"/>
      <c r="O126" s="240"/>
      <c r="P126" s="191"/>
      <c r="Q126" s="190"/>
      <c r="R126" s="191"/>
      <c r="S126" s="190"/>
      <c r="T126" s="191"/>
    </row>
    <row r="127" spans="1:20" x14ac:dyDescent="0.35">
      <c r="A127" s="124"/>
      <c r="B127" s="124"/>
      <c r="C127" s="124"/>
      <c r="E127" s="212"/>
      <c r="F127" s="240"/>
      <c r="G127" s="240"/>
      <c r="H127" s="240"/>
      <c r="I127" s="240"/>
      <c r="J127" s="240"/>
      <c r="K127" s="240"/>
      <c r="L127" s="240"/>
      <c r="M127" s="240"/>
      <c r="N127" s="240"/>
      <c r="O127" s="240"/>
      <c r="P127" s="191"/>
      <c r="Q127" s="190"/>
      <c r="R127" s="191"/>
      <c r="S127" s="190"/>
      <c r="T127" s="191"/>
    </row>
    <row r="128" spans="1:20" x14ac:dyDescent="0.35">
      <c r="A128" s="124"/>
      <c r="B128" s="124"/>
      <c r="C128" s="124"/>
      <c r="E128" s="212"/>
      <c r="F128" s="240"/>
      <c r="G128" s="240"/>
      <c r="H128" s="240"/>
      <c r="I128" s="240"/>
      <c r="J128" s="240"/>
      <c r="K128" s="240"/>
      <c r="L128" s="240"/>
      <c r="M128" s="240"/>
      <c r="N128" s="240"/>
      <c r="O128" s="240"/>
      <c r="P128" s="191"/>
      <c r="Q128" s="190"/>
      <c r="R128" s="191"/>
      <c r="S128" s="190"/>
      <c r="T128" s="191"/>
    </row>
    <row r="129" spans="1:20" x14ac:dyDescent="0.35">
      <c r="A129" s="124"/>
      <c r="B129" s="124"/>
      <c r="C129" s="124"/>
      <c r="E129" s="212"/>
      <c r="F129" s="240"/>
      <c r="G129" s="240"/>
      <c r="H129" s="240"/>
      <c r="I129" s="240"/>
      <c r="J129" s="240"/>
      <c r="K129" s="240"/>
      <c r="L129" s="240"/>
      <c r="M129" s="240"/>
      <c r="N129" s="240"/>
      <c r="O129" s="240"/>
      <c r="P129" s="191"/>
      <c r="Q129" s="190"/>
      <c r="R129" s="191"/>
      <c r="S129" s="190"/>
      <c r="T129" s="191"/>
    </row>
    <row r="130" spans="1:20" ht="15" thickBot="1" x14ac:dyDescent="0.4">
      <c r="A130" s="124"/>
      <c r="B130" s="124"/>
      <c r="C130" s="124"/>
      <c r="E130" s="212"/>
      <c r="F130" s="213"/>
      <c r="G130" s="150"/>
      <c r="H130" s="213"/>
      <c r="I130" s="150"/>
      <c r="J130" s="213"/>
      <c r="K130" s="150"/>
      <c r="L130" s="150"/>
      <c r="M130" s="150"/>
      <c r="N130" s="150"/>
      <c r="O130" s="150"/>
      <c r="P130" s="194"/>
      <c r="Q130" s="193"/>
      <c r="R130" s="194"/>
      <c r="S130" s="193"/>
      <c r="T130" s="194"/>
    </row>
    <row r="131" spans="1:20" ht="20" customHeight="1" thickBot="1" x14ac:dyDescent="0.4">
      <c r="A131" s="131"/>
      <c r="B131" s="124"/>
      <c r="C131" s="131"/>
      <c r="E131" s="212">
        <v>23</v>
      </c>
      <c r="F131" s="241" t="s">
        <v>558</v>
      </c>
      <c r="G131" s="241"/>
      <c r="H131" s="241"/>
      <c r="I131" s="241"/>
      <c r="J131" s="241"/>
      <c r="K131" s="241"/>
      <c r="L131" s="241"/>
      <c r="M131" s="241"/>
      <c r="N131" s="241"/>
      <c r="O131" s="241"/>
      <c r="P131" s="194"/>
      <c r="Q131" s="193"/>
      <c r="R131" s="194"/>
      <c r="S131" s="193"/>
      <c r="T131" s="194"/>
    </row>
    <row r="132" spans="1:20" x14ac:dyDescent="0.35">
      <c r="A132" s="124"/>
      <c r="B132" s="124"/>
      <c r="C132" s="124"/>
      <c r="E132" s="212"/>
      <c r="F132" s="241"/>
      <c r="G132" s="241"/>
      <c r="H132" s="241"/>
      <c r="I132" s="241"/>
      <c r="J132" s="241"/>
      <c r="K132" s="241"/>
      <c r="L132" s="241"/>
      <c r="M132" s="241"/>
      <c r="N132" s="241"/>
      <c r="O132" s="241"/>
      <c r="P132" s="194"/>
      <c r="Q132" s="193"/>
      <c r="R132" s="194"/>
      <c r="S132" s="193"/>
      <c r="T132" s="194"/>
    </row>
    <row r="133" spans="1:20" x14ac:dyDescent="0.35">
      <c r="A133" s="124"/>
      <c r="B133" s="124"/>
      <c r="C133" s="124"/>
      <c r="E133" s="212"/>
      <c r="F133" s="241"/>
      <c r="G133" s="241"/>
      <c r="H133" s="241"/>
      <c r="I133" s="241"/>
      <c r="J133" s="241"/>
      <c r="K133" s="241"/>
      <c r="L133" s="241"/>
      <c r="M133" s="241"/>
      <c r="N133" s="241"/>
      <c r="O133" s="241"/>
      <c r="P133" s="194"/>
      <c r="Q133" s="193"/>
      <c r="R133" s="194"/>
      <c r="S133" s="193"/>
      <c r="T133" s="194"/>
    </row>
    <row r="134" spans="1:20" ht="14.5" customHeight="1" x14ac:dyDescent="0.35">
      <c r="A134" s="124"/>
      <c r="B134" s="124"/>
      <c r="C134" s="124"/>
      <c r="E134" s="212"/>
      <c r="F134" s="240" t="s">
        <v>559</v>
      </c>
      <c r="G134" s="240"/>
      <c r="H134" s="240"/>
      <c r="I134" s="240"/>
      <c r="J134" s="240"/>
      <c r="K134" s="240"/>
      <c r="L134" s="240"/>
      <c r="M134" s="240"/>
      <c r="N134" s="240"/>
      <c r="O134" s="240"/>
      <c r="P134" s="194"/>
      <c r="Q134" s="193"/>
      <c r="R134" s="194"/>
      <c r="S134" s="193"/>
      <c r="T134" s="194"/>
    </row>
    <row r="135" spans="1:20" x14ac:dyDescent="0.35">
      <c r="A135" s="124"/>
      <c r="B135" s="124"/>
      <c r="C135" s="124"/>
      <c r="E135" s="212"/>
      <c r="F135" s="240"/>
      <c r="G135" s="240"/>
      <c r="H135" s="240"/>
      <c r="I135" s="240"/>
      <c r="J135" s="240"/>
      <c r="K135" s="240"/>
      <c r="L135" s="240"/>
      <c r="M135" s="240"/>
      <c r="N135" s="240"/>
      <c r="O135" s="240"/>
      <c r="P135" s="194"/>
      <c r="Q135" s="193"/>
      <c r="R135" s="194"/>
      <c r="S135" s="193"/>
      <c r="T135" s="194"/>
    </row>
    <row r="136" spans="1:20" x14ac:dyDescent="0.35">
      <c r="A136" s="124"/>
      <c r="B136" s="124"/>
      <c r="C136" s="124"/>
      <c r="E136" s="212"/>
      <c r="F136" s="240"/>
      <c r="G136" s="240"/>
      <c r="H136" s="240"/>
      <c r="I136" s="240"/>
      <c r="J136" s="240"/>
      <c r="K136" s="240"/>
      <c r="L136" s="240"/>
      <c r="M136" s="240"/>
      <c r="N136" s="240"/>
      <c r="O136" s="240"/>
      <c r="P136" s="194"/>
      <c r="Q136" s="193"/>
      <c r="R136" s="194"/>
      <c r="S136" s="193"/>
      <c r="T136" s="194"/>
    </row>
    <row r="137" spans="1:20" ht="3.75" customHeight="1" x14ac:dyDescent="0.35">
      <c r="A137" s="124"/>
      <c r="B137" s="124"/>
      <c r="C137" s="124"/>
      <c r="E137" s="212"/>
      <c r="F137" s="240"/>
      <c r="G137" s="240"/>
      <c r="H137" s="240"/>
      <c r="I137" s="240"/>
      <c r="J137" s="240"/>
      <c r="K137" s="240"/>
      <c r="L137" s="240"/>
      <c r="M137" s="240"/>
      <c r="N137" s="240"/>
      <c r="O137" s="240"/>
      <c r="P137" s="194"/>
      <c r="Q137" s="193"/>
      <c r="R137" s="194"/>
      <c r="S137" s="193"/>
      <c r="T137" s="194"/>
    </row>
    <row r="138" spans="1:20" x14ac:dyDescent="0.35">
      <c r="E138" s="212"/>
      <c r="F138" s="240"/>
      <c r="G138" s="240"/>
      <c r="H138" s="240"/>
      <c r="I138" s="240"/>
      <c r="J138" s="240"/>
      <c r="K138" s="240"/>
      <c r="L138" s="240"/>
      <c r="M138" s="240"/>
      <c r="N138" s="240"/>
      <c r="O138" s="240"/>
      <c r="P138" s="191"/>
      <c r="Q138" s="190"/>
      <c r="R138" s="191"/>
      <c r="S138" s="190"/>
      <c r="T138" s="191"/>
    </row>
    <row r="139" spans="1:20" x14ac:dyDescent="0.35">
      <c r="A139" s="124"/>
      <c r="B139" s="124"/>
      <c r="C139" s="124"/>
      <c r="E139" s="212"/>
      <c r="F139" s="240"/>
      <c r="G139" s="240"/>
      <c r="H139" s="240"/>
      <c r="I139" s="240"/>
      <c r="J139" s="240"/>
      <c r="K139" s="240"/>
      <c r="L139" s="240"/>
      <c r="M139" s="240"/>
      <c r="N139" s="240"/>
      <c r="O139" s="240"/>
      <c r="P139" s="191"/>
      <c r="Q139" s="190"/>
      <c r="R139" s="191"/>
      <c r="S139" s="190"/>
      <c r="T139" s="191"/>
    </row>
    <row r="140" spans="1:20" ht="15" thickBot="1" x14ac:dyDescent="0.4">
      <c r="A140" s="124"/>
      <c r="B140" s="124"/>
      <c r="C140" s="124"/>
      <c r="E140" s="212"/>
      <c r="F140" s="213"/>
      <c r="G140" s="150"/>
      <c r="H140" s="213"/>
      <c r="I140" s="150"/>
      <c r="J140" s="213"/>
      <c r="K140" s="150"/>
      <c r="L140" s="150"/>
      <c r="M140" s="150"/>
      <c r="N140" s="150"/>
      <c r="O140" s="150"/>
      <c r="P140" s="191"/>
      <c r="Q140" s="190"/>
      <c r="R140" s="191"/>
      <c r="S140" s="190"/>
      <c r="T140" s="191"/>
    </row>
    <row r="141" spans="1:20" ht="23" customHeight="1" thickBot="1" x14ac:dyDescent="0.4">
      <c r="A141" s="131"/>
      <c r="B141" s="124"/>
      <c r="C141" s="131"/>
      <c r="E141" s="212">
        <v>24</v>
      </c>
      <c r="F141" s="241" t="s">
        <v>560</v>
      </c>
      <c r="G141" s="241"/>
      <c r="H141" s="241"/>
      <c r="I141" s="241"/>
      <c r="J141" s="241"/>
      <c r="K141" s="241"/>
      <c r="L141" s="241"/>
      <c r="M141" s="241"/>
      <c r="N141" s="241"/>
      <c r="O141" s="241"/>
      <c r="P141" s="194"/>
      <c r="Q141" s="193"/>
      <c r="R141" s="194"/>
      <c r="S141" s="193"/>
      <c r="T141" s="194"/>
    </row>
    <row r="142" spans="1:20" x14ac:dyDescent="0.35">
      <c r="A142" s="124"/>
      <c r="B142" s="124"/>
      <c r="C142" s="124"/>
      <c r="E142" s="212"/>
      <c r="F142" s="241"/>
      <c r="G142" s="241"/>
      <c r="H142" s="241"/>
      <c r="I142" s="241"/>
      <c r="J142" s="241"/>
      <c r="K142" s="241"/>
      <c r="L142" s="241"/>
      <c r="M142" s="241"/>
      <c r="N142" s="241"/>
      <c r="O142" s="241"/>
      <c r="P142" s="194"/>
      <c r="Q142" s="193"/>
      <c r="R142" s="194"/>
      <c r="S142" s="193"/>
      <c r="T142" s="194"/>
    </row>
    <row r="143" spans="1:20" ht="3.75" customHeight="1" x14ac:dyDescent="0.35">
      <c r="A143" s="124"/>
      <c r="B143" s="124"/>
      <c r="C143" s="124"/>
      <c r="E143" s="212"/>
      <c r="F143" s="241"/>
      <c r="G143" s="241"/>
      <c r="H143" s="241"/>
      <c r="I143" s="241"/>
      <c r="J143" s="241"/>
      <c r="K143" s="241"/>
      <c r="L143" s="241"/>
      <c r="M143" s="241"/>
      <c r="N143" s="241"/>
      <c r="O143" s="241"/>
      <c r="P143" s="194"/>
      <c r="Q143" s="193"/>
      <c r="R143" s="194"/>
      <c r="S143" s="193"/>
      <c r="T143" s="194"/>
    </row>
    <row r="144" spans="1:20" ht="15" customHeight="1" x14ac:dyDescent="0.35">
      <c r="A144" s="124"/>
      <c r="B144" s="124"/>
      <c r="C144" s="124"/>
      <c r="E144" s="212"/>
      <c r="F144" s="240" t="s">
        <v>561</v>
      </c>
      <c r="G144" s="240"/>
      <c r="H144" s="240"/>
      <c r="I144" s="240"/>
      <c r="J144" s="240"/>
      <c r="K144" s="240"/>
      <c r="L144" s="240"/>
      <c r="M144" s="240"/>
      <c r="N144" s="240"/>
      <c r="O144" s="240"/>
      <c r="P144" s="191"/>
      <c r="Q144" s="190"/>
      <c r="R144" s="191"/>
      <c r="S144" s="190"/>
      <c r="T144" s="191"/>
    </row>
    <row r="145" spans="1:20" x14ac:dyDescent="0.35">
      <c r="A145" s="124"/>
      <c r="B145" s="124"/>
      <c r="C145" s="124"/>
      <c r="E145" s="212"/>
      <c r="F145" s="240"/>
      <c r="G145" s="240"/>
      <c r="H145" s="240"/>
      <c r="I145" s="240"/>
      <c r="J145" s="240"/>
      <c r="K145" s="240"/>
      <c r="L145" s="240"/>
      <c r="M145" s="240"/>
      <c r="N145" s="240"/>
      <c r="O145" s="240"/>
      <c r="P145" s="191"/>
      <c r="Q145" s="190"/>
      <c r="R145" s="191"/>
      <c r="S145" s="190"/>
      <c r="T145" s="191"/>
    </row>
    <row r="146" spans="1:20" ht="15" thickBot="1" x14ac:dyDescent="0.4">
      <c r="A146" s="124"/>
      <c r="B146" s="124"/>
      <c r="C146" s="124"/>
      <c r="E146" s="212"/>
      <c r="F146" s="213"/>
      <c r="G146" s="150"/>
      <c r="H146" s="213"/>
      <c r="I146" s="150"/>
      <c r="J146" s="213"/>
      <c r="K146" s="150"/>
      <c r="L146" s="150"/>
      <c r="M146" s="150"/>
      <c r="N146" s="150"/>
      <c r="O146" s="150"/>
      <c r="P146" s="194"/>
      <c r="Q146" s="193"/>
      <c r="R146" s="194"/>
      <c r="S146" s="193"/>
      <c r="T146" s="194"/>
    </row>
    <row r="147" spans="1:20" ht="14.5" customHeight="1" thickBot="1" x14ac:dyDescent="0.4">
      <c r="A147" s="131"/>
      <c r="B147" s="124"/>
      <c r="C147" s="131"/>
      <c r="E147" s="212">
        <v>25</v>
      </c>
      <c r="F147" s="241" t="s">
        <v>562</v>
      </c>
      <c r="G147" s="241"/>
      <c r="H147" s="241"/>
      <c r="I147" s="241"/>
      <c r="J147" s="241"/>
      <c r="K147" s="241"/>
      <c r="L147" s="241"/>
      <c r="M147" s="241"/>
      <c r="N147" s="241"/>
      <c r="O147" s="241"/>
      <c r="P147" s="194"/>
      <c r="Q147" s="193"/>
      <c r="R147" s="194"/>
      <c r="S147" s="193"/>
      <c r="T147" s="194"/>
    </row>
    <row r="148" spans="1:20" x14ac:dyDescent="0.35">
      <c r="A148" s="124"/>
      <c r="B148" s="124"/>
      <c r="C148" s="124"/>
      <c r="E148" s="212"/>
      <c r="F148" s="241"/>
      <c r="G148" s="241"/>
      <c r="H148" s="241"/>
      <c r="I148" s="241"/>
      <c r="J148" s="241"/>
      <c r="K148" s="241"/>
      <c r="L148" s="241"/>
      <c r="M148" s="241"/>
      <c r="N148" s="241"/>
      <c r="O148" s="241"/>
      <c r="P148" s="194"/>
      <c r="Q148" s="193"/>
      <c r="R148" s="194"/>
      <c r="S148" s="193"/>
      <c r="T148" s="194"/>
    </row>
    <row r="149" spans="1:20" ht="3.75" customHeight="1" x14ac:dyDescent="0.35">
      <c r="A149" s="124"/>
      <c r="B149" s="124"/>
      <c r="C149" s="124"/>
      <c r="E149" s="212"/>
      <c r="F149" s="240" t="s">
        <v>563</v>
      </c>
      <c r="G149" s="240"/>
      <c r="H149" s="240"/>
      <c r="I149" s="240"/>
      <c r="J149" s="240"/>
      <c r="K149" s="240"/>
      <c r="L149" s="240"/>
      <c r="M149" s="240"/>
      <c r="N149" s="240"/>
      <c r="O149" s="240"/>
      <c r="P149" s="194"/>
      <c r="Q149" s="193"/>
      <c r="R149" s="194"/>
      <c r="S149" s="193"/>
      <c r="T149" s="194"/>
    </row>
    <row r="150" spans="1:20" x14ac:dyDescent="0.35">
      <c r="A150" s="124"/>
      <c r="B150" s="124"/>
      <c r="C150" s="124"/>
      <c r="E150" s="212"/>
      <c r="F150" s="240"/>
      <c r="G150" s="240"/>
      <c r="H150" s="240"/>
      <c r="I150" s="240"/>
      <c r="J150" s="240"/>
      <c r="K150" s="240"/>
      <c r="L150" s="240"/>
      <c r="M150" s="240"/>
      <c r="N150" s="240"/>
      <c r="O150" s="240"/>
      <c r="P150" s="191"/>
      <c r="Q150" s="190"/>
      <c r="R150" s="191"/>
      <c r="S150" s="190"/>
      <c r="T150" s="191"/>
    </row>
    <row r="151" spans="1:20" ht="26" customHeight="1" x14ac:dyDescent="0.35">
      <c r="A151" s="124"/>
      <c r="B151" s="124"/>
      <c r="C151" s="124"/>
      <c r="E151" s="212"/>
      <c r="F151" s="240"/>
      <c r="G151" s="240"/>
      <c r="H151" s="240"/>
      <c r="I151" s="240"/>
      <c r="J151" s="240"/>
      <c r="K151" s="240"/>
      <c r="L151" s="240"/>
      <c r="M151" s="240"/>
      <c r="N151" s="240"/>
      <c r="O151" s="240"/>
      <c r="P151" s="194"/>
      <c r="Q151" s="193"/>
      <c r="R151" s="194"/>
      <c r="S151" s="193"/>
      <c r="T151" s="194"/>
    </row>
    <row r="152" spans="1:20" ht="15" thickBot="1" x14ac:dyDescent="0.4">
      <c r="A152" s="124"/>
      <c r="B152" s="124"/>
      <c r="C152" s="124"/>
      <c r="E152" s="212"/>
      <c r="F152" s="213"/>
      <c r="G152" s="150"/>
      <c r="H152" s="213"/>
      <c r="I152" s="150"/>
      <c r="J152" s="213"/>
      <c r="K152" s="150"/>
      <c r="L152" s="150"/>
      <c r="M152" s="150"/>
      <c r="N152" s="150"/>
      <c r="O152" s="150"/>
      <c r="P152" s="194"/>
      <c r="Q152" s="193"/>
      <c r="R152" s="194"/>
      <c r="S152" s="193"/>
      <c r="T152" s="194"/>
    </row>
    <row r="153" spans="1:20" ht="15" thickBot="1" x14ac:dyDescent="0.4">
      <c r="A153" s="131"/>
      <c r="B153" s="124"/>
      <c r="C153" s="131"/>
      <c r="E153" s="212">
        <v>26</v>
      </c>
      <c r="F153" s="239" t="s">
        <v>397</v>
      </c>
      <c r="G153" s="239"/>
      <c r="H153" s="239"/>
      <c r="I153" s="239"/>
      <c r="J153" s="239"/>
      <c r="K153" s="239"/>
      <c r="L153" s="239"/>
      <c r="M153" s="239"/>
      <c r="N153" s="239"/>
      <c r="O153" s="239"/>
      <c r="P153" s="194"/>
      <c r="Q153" s="193"/>
      <c r="R153" s="194"/>
      <c r="S153" s="193"/>
      <c r="T153" s="194"/>
    </row>
    <row r="154" spans="1:20" ht="14.5" customHeight="1" x14ac:dyDescent="0.35">
      <c r="A154" s="124"/>
      <c r="B154" s="124"/>
      <c r="C154" s="124"/>
      <c r="E154" s="212"/>
      <c r="F154" s="240" t="s">
        <v>564</v>
      </c>
      <c r="G154" s="240"/>
      <c r="H154" s="240"/>
      <c r="I154" s="240"/>
      <c r="J154" s="240"/>
      <c r="K154" s="240"/>
      <c r="L154" s="240"/>
      <c r="M154" s="240"/>
      <c r="N154" s="240"/>
      <c r="O154" s="240"/>
      <c r="P154" s="194"/>
      <c r="Q154" s="193"/>
      <c r="R154" s="194"/>
      <c r="S154" s="193"/>
      <c r="T154" s="194"/>
    </row>
    <row r="155" spans="1:20" ht="3.75" customHeight="1" x14ac:dyDescent="0.35">
      <c r="A155" s="124"/>
      <c r="B155" s="124"/>
      <c r="C155" s="124"/>
      <c r="E155" s="212"/>
      <c r="F155" s="240"/>
      <c r="G155" s="240"/>
      <c r="H155" s="240"/>
      <c r="I155" s="240"/>
      <c r="J155" s="240"/>
      <c r="K155" s="240"/>
      <c r="L155" s="240"/>
      <c r="M155" s="240"/>
      <c r="N155" s="240"/>
      <c r="O155" s="240"/>
      <c r="P155" s="194"/>
      <c r="Q155" s="193"/>
      <c r="R155" s="194"/>
      <c r="S155" s="193"/>
      <c r="T155" s="194"/>
    </row>
    <row r="156" spans="1:20" ht="40" customHeight="1" x14ac:dyDescent="0.35">
      <c r="A156" s="124"/>
      <c r="B156" s="124"/>
      <c r="C156" s="124"/>
      <c r="E156" s="212"/>
      <c r="F156" s="240"/>
      <c r="G156" s="240"/>
      <c r="H156" s="240"/>
      <c r="I156" s="240"/>
      <c r="J156" s="240"/>
      <c r="K156" s="240"/>
      <c r="L156" s="240"/>
      <c r="M156" s="240"/>
      <c r="N156" s="240"/>
      <c r="O156" s="240"/>
      <c r="P156" s="191"/>
      <c r="Q156" s="190"/>
      <c r="R156" s="191"/>
      <c r="S156" s="190"/>
      <c r="T156" s="191"/>
    </row>
    <row r="157" spans="1:20" ht="15" thickBot="1" x14ac:dyDescent="0.4">
      <c r="A157" s="124"/>
      <c r="B157" s="124"/>
      <c r="C157" s="124"/>
      <c r="E157" s="212"/>
      <c r="F157" s="213"/>
      <c r="G157" s="150"/>
      <c r="H157" s="213"/>
      <c r="I157" s="150"/>
      <c r="J157" s="213"/>
      <c r="K157" s="150"/>
      <c r="L157" s="150"/>
      <c r="M157" s="150"/>
      <c r="N157" s="150"/>
      <c r="O157" s="150"/>
      <c r="P157" s="194"/>
      <c r="Q157" s="193"/>
      <c r="R157" s="194"/>
      <c r="S157" s="193"/>
      <c r="T157" s="194"/>
    </row>
    <row r="158" spans="1:20" ht="16" thickBot="1" x14ac:dyDescent="0.4">
      <c r="A158" s="131"/>
      <c r="B158" s="124"/>
      <c r="C158" s="131"/>
      <c r="E158" s="212">
        <v>27</v>
      </c>
      <c r="F158" s="239" t="s">
        <v>398</v>
      </c>
      <c r="G158" s="239"/>
      <c r="H158" s="239"/>
      <c r="I158" s="239"/>
      <c r="J158" s="239"/>
      <c r="K158" s="239"/>
      <c r="L158" s="239"/>
      <c r="M158" s="239"/>
      <c r="N158" s="239"/>
      <c r="O158" s="239"/>
      <c r="P158" s="194"/>
      <c r="Q158" s="193"/>
      <c r="R158" s="194"/>
      <c r="S158" s="193"/>
      <c r="T158" s="194"/>
    </row>
    <row r="159" spans="1:20" ht="41.5" customHeight="1" x14ac:dyDescent="0.35">
      <c r="A159" s="124"/>
      <c r="B159" s="124"/>
      <c r="C159" s="124"/>
      <c r="E159" s="212"/>
      <c r="F159" s="240" t="s">
        <v>565</v>
      </c>
      <c r="G159" s="240"/>
      <c r="H159" s="240"/>
      <c r="I159" s="240"/>
      <c r="J159" s="240"/>
      <c r="K159" s="240"/>
      <c r="L159" s="240"/>
      <c r="M159" s="240"/>
      <c r="N159" s="240"/>
      <c r="O159" s="240"/>
      <c r="P159" s="194"/>
      <c r="Q159" s="193"/>
      <c r="R159" s="194"/>
      <c r="S159" s="193"/>
      <c r="T159" s="194"/>
    </row>
    <row r="160" spans="1:20" ht="3.5" hidden="1" customHeight="1" x14ac:dyDescent="0.35">
      <c r="A160" s="124"/>
      <c r="B160" s="124"/>
      <c r="C160" s="124"/>
      <c r="E160" s="212"/>
      <c r="F160" s="240"/>
      <c r="G160" s="240"/>
      <c r="H160" s="240"/>
      <c r="I160" s="240"/>
      <c r="J160" s="240"/>
      <c r="K160" s="240"/>
      <c r="L160" s="240"/>
      <c r="M160" s="240"/>
      <c r="N160" s="240"/>
      <c r="O160" s="240"/>
      <c r="P160" s="194"/>
      <c r="Q160" s="193"/>
      <c r="R160" s="194"/>
      <c r="S160" s="193"/>
      <c r="T160" s="194"/>
    </row>
    <row r="161" spans="1:20" ht="15" thickBot="1" x14ac:dyDescent="0.4">
      <c r="A161" s="124"/>
      <c r="B161" s="124"/>
      <c r="C161" s="124"/>
      <c r="E161" s="212"/>
      <c r="F161" s="213"/>
      <c r="G161" s="150"/>
      <c r="H161" s="213"/>
      <c r="I161" s="150"/>
      <c r="J161" s="213"/>
      <c r="K161" s="150"/>
      <c r="L161" s="150"/>
      <c r="M161" s="150"/>
      <c r="N161" s="150"/>
      <c r="O161" s="150"/>
      <c r="P161" s="191"/>
      <c r="Q161" s="190"/>
      <c r="R161" s="191"/>
      <c r="S161" s="190"/>
      <c r="T161" s="191"/>
    </row>
    <row r="162" spans="1:20" ht="14.5" customHeight="1" thickBot="1" x14ac:dyDescent="0.4">
      <c r="A162" s="131"/>
      <c r="B162" s="124"/>
      <c r="C162" s="131"/>
      <c r="E162" s="212">
        <v>28</v>
      </c>
      <c r="F162" s="241" t="s">
        <v>566</v>
      </c>
      <c r="G162" s="241"/>
      <c r="H162" s="241"/>
      <c r="I162" s="241"/>
      <c r="J162" s="241"/>
      <c r="K162" s="241"/>
      <c r="L162" s="241"/>
      <c r="M162" s="241"/>
      <c r="N162" s="241"/>
      <c r="O162" s="241"/>
      <c r="P162" s="191"/>
      <c r="Q162" s="190"/>
      <c r="R162" s="191"/>
      <c r="S162" s="190"/>
      <c r="T162" s="191"/>
    </row>
    <row r="163" spans="1:20" x14ac:dyDescent="0.35">
      <c r="A163" s="124"/>
      <c r="B163" s="124"/>
      <c r="C163" s="124"/>
      <c r="E163" s="212"/>
      <c r="F163" s="241"/>
      <c r="G163" s="241"/>
      <c r="H163" s="241"/>
      <c r="I163" s="241"/>
      <c r="J163" s="241"/>
      <c r="K163" s="241"/>
      <c r="L163" s="241"/>
      <c r="M163" s="241"/>
      <c r="N163" s="241"/>
      <c r="O163" s="241"/>
      <c r="P163" s="194"/>
      <c r="Q163" s="193"/>
      <c r="R163" s="194"/>
      <c r="S163" s="193"/>
      <c r="T163" s="194"/>
    </row>
    <row r="164" spans="1:20" ht="14.5" customHeight="1" x14ac:dyDescent="0.35">
      <c r="A164" s="124"/>
      <c r="B164" s="124"/>
      <c r="C164" s="124"/>
      <c r="E164" s="212"/>
      <c r="F164" s="240" t="s">
        <v>567</v>
      </c>
      <c r="G164" s="240"/>
      <c r="H164" s="240"/>
      <c r="I164" s="240"/>
      <c r="J164" s="240"/>
      <c r="K164" s="240"/>
      <c r="L164" s="240"/>
      <c r="M164" s="240"/>
      <c r="N164" s="240"/>
      <c r="O164" s="240"/>
      <c r="P164" s="194"/>
      <c r="Q164" s="193"/>
      <c r="R164" s="194"/>
      <c r="S164" s="193"/>
      <c r="T164" s="194"/>
    </row>
    <row r="165" spans="1:20" x14ac:dyDescent="0.35">
      <c r="A165" s="124"/>
      <c r="B165" s="124"/>
      <c r="C165" s="124"/>
      <c r="E165" s="212"/>
      <c r="F165" s="240"/>
      <c r="G165" s="240"/>
      <c r="H165" s="240"/>
      <c r="I165" s="240"/>
      <c r="J165" s="240"/>
      <c r="K165" s="240"/>
      <c r="L165" s="240"/>
      <c r="M165" s="240"/>
      <c r="N165" s="240"/>
      <c r="O165" s="240"/>
      <c r="P165" s="194"/>
      <c r="Q165" s="193"/>
      <c r="R165" s="194"/>
      <c r="S165" s="193"/>
      <c r="T165" s="194"/>
    </row>
    <row r="166" spans="1:20" x14ac:dyDescent="0.35">
      <c r="A166" s="124"/>
      <c r="B166" s="124"/>
      <c r="C166" s="124"/>
      <c r="E166" s="212"/>
      <c r="F166" s="240"/>
      <c r="G166" s="240"/>
      <c r="H166" s="240"/>
      <c r="I166" s="240"/>
      <c r="J166" s="240"/>
      <c r="K166" s="240"/>
      <c r="L166" s="240"/>
      <c r="M166" s="240"/>
      <c r="N166" s="240"/>
      <c r="O166" s="240"/>
      <c r="P166" s="194"/>
      <c r="Q166" s="193"/>
      <c r="R166" s="194"/>
      <c r="S166" s="193"/>
      <c r="T166" s="194"/>
    </row>
    <row r="167" spans="1:20" x14ac:dyDescent="0.35">
      <c r="A167" s="124"/>
      <c r="B167" s="124"/>
      <c r="C167" s="124"/>
      <c r="E167" s="212"/>
      <c r="F167" s="240"/>
      <c r="G167" s="240"/>
      <c r="H167" s="240"/>
      <c r="I167" s="240"/>
      <c r="J167" s="240"/>
      <c r="K167" s="240"/>
      <c r="L167" s="240"/>
      <c r="M167" s="240"/>
      <c r="N167" s="240"/>
      <c r="O167" s="240"/>
      <c r="P167" s="194"/>
      <c r="Q167" s="193"/>
      <c r="R167" s="194"/>
      <c r="S167" s="193"/>
      <c r="T167" s="194"/>
    </row>
    <row r="168" spans="1:20" x14ac:dyDescent="0.35">
      <c r="A168" s="124"/>
      <c r="B168" s="124"/>
      <c r="C168" s="124"/>
      <c r="E168" s="212"/>
      <c r="F168" s="240"/>
      <c r="G168" s="240"/>
      <c r="H168" s="240"/>
      <c r="I168" s="240"/>
      <c r="J168" s="240"/>
      <c r="K168" s="240"/>
      <c r="L168" s="240"/>
      <c r="M168" s="240"/>
      <c r="N168" s="240"/>
      <c r="O168" s="240"/>
      <c r="P168" s="194"/>
      <c r="Q168" s="193"/>
      <c r="R168" s="194"/>
      <c r="S168" s="193"/>
      <c r="T168" s="194"/>
    </row>
    <row r="169" spans="1:20" x14ac:dyDescent="0.35">
      <c r="A169" s="124"/>
      <c r="B169" s="124"/>
      <c r="C169" s="124"/>
      <c r="E169" s="212"/>
      <c r="F169" s="240"/>
      <c r="G169" s="240"/>
      <c r="H169" s="240"/>
      <c r="I169" s="240"/>
      <c r="J169" s="240"/>
      <c r="K169" s="240"/>
      <c r="L169" s="240"/>
      <c r="M169" s="240"/>
      <c r="N169" s="240"/>
      <c r="O169" s="240"/>
      <c r="P169" s="194"/>
      <c r="Q169" s="193"/>
      <c r="R169" s="194"/>
      <c r="S169" s="193"/>
      <c r="T169" s="194"/>
    </row>
    <row r="170" spans="1:20" x14ac:dyDescent="0.35">
      <c r="A170" s="124"/>
      <c r="B170" s="124"/>
      <c r="C170" s="124"/>
      <c r="E170" s="212"/>
      <c r="F170" s="240"/>
      <c r="G170" s="240"/>
      <c r="H170" s="240"/>
      <c r="I170" s="240"/>
      <c r="J170" s="240"/>
      <c r="K170" s="240"/>
      <c r="L170" s="240"/>
      <c r="M170" s="240"/>
      <c r="N170" s="240"/>
      <c r="O170" s="240"/>
      <c r="P170" s="194"/>
      <c r="Q170" s="193"/>
      <c r="R170" s="194"/>
      <c r="S170" s="193"/>
      <c r="T170" s="194"/>
    </row>
    <row r="171" spans="1:20" x14ac:dyDescent="0.35">
      <c r="A171" s="124"/>
      <c r="B171" s="124"/>
      <c r="C171" s="124"/>
      <c r="E171" s="212"/>
      <c r="F171" s="240"/>
      <c r="G171" s="240"/>
      <c r="H171" s="240"/>
      <c r="I171" s="240"/>
      <c r="J171" s="240"/>
      <c r="K171" s="240"/>
      <c r="L171" s="240"/>
      <c r="M171" s="240"/>
      <c r="N171" s="240"/>
      <c r="O171" s="240"/>
      <c r="P171" s="194"/>
      <c r="Q171" s="193"/>
      <c r="R171" s="194"/>
      <c r="S171" s="193"/>
      <c r="T171" s="194"/>
    </row>
    <row r="172" spans="1:20" ht="15" thickBot="1" x14ac:dyDescent="0.4">
      <c r="A172" s="124"/>
      <c r="B172" s="124"/>
      <c r="C172" s="124"/>
      <c r="E172" s="212"/>
      <c r="F172" s="213"/>
      <c r="G172" s="150"/>
      <c r="H172" s="213"/>
      <c r="I172" s="150"/>
      <c r="J172" s="213"/>
      <c r="K172" s="150"/>
      <c r="L172" s="150"/>
      <c r="M172" s="150"/>
      <c r="N172" s="150"/>
      <c r="O172" s="150"/>
      <c r="P172" s="194"/>
      <c r="Q172" s="193"/>
      <c r="R172" s="194"/>
      <c r="S172" s="193"/>
      <c r="T172" s="194"/>
    </row>
    <row r="173" spans="1:20" ht="15" thickBot="1" x14ac:dyDescent="0.4">
      <c r="A173" s="131"/>
      <c r="B173" s="124"/>
      <c r="C173" s="131"/>
      <c r="E173" s="212">
        <v>29</v>
      </c>
      <c r="F173" s="239" t="s">
        <v>568</v>
      </c>
      <c r="G173" s="239"/>
      <c r="H173" s="239"/>
      <c r="I173" s="239"/>
      <c r="J173" s="239"/>
      <c r="K173" s="239"/>
      <c r="L173" s="239"/>
      <c r="M173" s="239"/>
      <c r="N173" s="239"/>
      <c r="O173" s="239"/>
      <c r="P173" s="194"/>
      <c r="Q173" s="193"/>
      <c r="R173" s="194"/>
      <c r="S173" s="193"/>
      <c r="T173" s="194"/>
    </row>
    <row r="174" spans="1:20" ht="3.75" customHeight="1" x14ac:dyDescent="0.35">
      <c r="A174" s="124"/>
      <c r="B174" s="124"/>
      <c r="C174" s="124"/>
      <c r="E174" s="212"/>
      <c r="F174" s="240" t="s">
        <v>482</v>
      </c>
      <c r="G174" s="240"/>
      <c r="H174" s="240"/>
      <c r="I174" s="240"/>
      <c r="J174" s="240"/>
      <c r="K174" s="240"/>
      <c r="L174" s="240"/>
      <c r="M174" s="240"/>
      <c r="N174" s="240"/>
      <c r="O174" s="240"/>
      <c r="P174" s="194"/>
      <c r="Q174" s="193"/>
      <c r="R174" s="194"/>
      <c r="S174" s="193"/>
      <c r="T174" s="194"/>
    </row>
    <row r="175" spans="1:20" ht="26.5" customHeight="1" x14ac:dyDescent="0.35">
      <c r="E175" s="212"/>
      <c r="F175" s="240"/>
      <c r="G175" s="240"/>
      <c r="H175" s="240"/>
      <c r="I175" s="240"/>
      <c r="J175" s="240"/>
      <c r="K175" s="240"/>
      <c r="L175" s="240"/>
      <c r="M175" s="240"/>
      <c r="N175" s="240"/>
      <c r="O175" s="240"/>
      <c r="P175" s="191"/>
      <c r="Q175" s="190"/>
      <c r="R175" s="191"/>
      <c r="S175" s="190"/>
      <c r="T175" s="191"/>
    </row>
    <row r="176" spans="1:20" ht="15" thickBot="1" x14ac:dyDescent="0.4">
      <c r="A176" s="124"/>
      <c r="B176" s="124"/>
      <c r="C176" s="124"/>
      <c r="E176" s="212"/>
      <c r="F176" s="213"/>
      <c r="G176" s="150"/>
      <c r="H176" s="213"/>
      <c r="I176" s="150"/>
      <c r="J176" s="213"/>
      <c r="K176" s="150"/>
      <c r="L176" s="150"/>
      <c r="M176" s="150"/>
      <c r="N176" s="150"/>
      <c r="O176" s="150"/>
      <c r="P176" s="194"/>
      <c r="Q176" s="193"/>
      <c r="R176" s="194"/>
      <c r="S176" s="193"/>
      <c r="T176" s="194"/>
    </row>
    <row r="177" spans="1:20" ht="36.5" customHeight="1" thickBot="1" x14ac:dyDescent="0.4">
      <c r="A177" s="131"/>
      <c r="B177" s="124"/>
      <c r="C177" s="131"/>
      <c r="E177" s="212">
        <v>30</v>
      </c>
      <c r="F177" s="241" t="s">
        <v>569</v>
      </c>
      <c r="G177" s="241"/>
      <c r="H177" s="241"/>
      <c r="I177" s="241"/>
      <c r="J177" s="241"/>
      <c r="K177" s="241"/>
      <c r="L177" s="241"/>
      <c r="M177" s="241"/>
      <c r="N177" s="241"/>
      <c r="O177" s="241"/>
      <c r="P177" s="194"/>
      <c r="Q177" s="193"/>
      <c r="R177" s="194"/>
      <c r="S177" s="193"/>
      <c r="T177" s="194"/>
    </row>
    <row r="178" spans="1:20" ht="3.75" customHeight="1" x14ac:dyDescent="0.35">
      <c r="A178" s="124"/>
      <c r="B178" s="124"/>
      <c r="C178" s="124"/>
      <c r="E178" s="212"/>
      <c r="F178" s="241"/>
      <c r="G178" s="241"/>
      <c r="H178" s="241"/>
      <c r="I178" s="241"/>
      <c r="J178" s="241"/>
      <c r="K178" s="241"/>
      <c r="L178" s="241"/>
      <c r="M178" s="241"/>
      <c r="N178" s="241"/>
      <c r="O178" s="241"/>
      <c r="P178" s="194"/>
      <c r="Q178" s="193"/>
      <c r="R178" s="194"/>
      <c r="S178" s="193"/>
      <c r="T178" s="194"/>
    </row>
    <row r="179" spans="1:20" ht="15" customHeight="1" x14ac:dyDescent="0.35">
      <c r="A179" s="124"/>
      <c r="B179" s="124"/>
      <c r="C179" s="124"/>
      <c r="E179" s="212"/>
      <c r="F179" s="240" t="s">
        <v>570</v>
      </c>
      <c r="G179" s="240"/>
      <c r="H179" s="240"/>
      <c r="I179" s="240"/>
      <c r="J179" s="240"/>
      <c r="K179" s="240"/>
      <c r="L179" s="240"/>
      <c r="M179" s="240"/>
      <c r="N179" s="240"/>
      <c r="O179" s="240"/>
      <c r="P179" s="191"/>
      <c r="Q179" s="190"/>
      <c r="R179" s="191"/>
      <c r="S179" s="190"/>
      <c r="T179" s="191"/>
    </row>
    <row r="180" spans="1:20" x14ac:dyDescent="0.35">
      <c r="A180" s="124"/>
      <c r="B180" s="124"/>
      <c r="C180" s="124"/>
      <c r="E180" s="212"/>
      <c r="F180" s="240"/>
      <c r="G180" s="240"/>
      <c r="H180" s="240"/>
      <c r="I180" s="240"/>
      <c r="J180" s="240"/>
      <c r="K180" s="240"/>
      <c r="L180" s="240"/>
      <c r="M180" s="240"/>
      <c r="N180" s="240"/>
      <c r="O180" s="240"/>
      <c r="P180" s="191"/>
      <c r="Q180" s="190"/>
      <c r="R180" s="191"/>
      <c r="S180" s="190"/>
      <c r="T180" s="191"/>
    </row>
    <row r="181" spans="1:20" ht="15" thickBot="1" x14ac:dyDescent="0.4">
      <c r="A181" s="124"/>
      <c r="B181" s="124"/>
      <c r="C181" s="124"/>
      <c r="E181" s="212"/>
      <c r="F181" s="213"/>
      <c r="G181" s="150"/>
      <c r="H181" s="213"/>
      <c r="I181" s="150"/>
      <c r="J181" s="213"/>
      <c r="K181" s="150"/>
      <c r="L181" s="150"/>
      <c r="M181" s="150"/>
      <c r="N181" s="150"/>
      <c r="O181" s="150"/>
      <c r="P181" s="191"/>
      <c r="Q181" s="190"/>
      <c r="R181" s="191"/>
      <c r="S181" s="190"/>
      <c r="T181" s="191"/>
    </row>
    <row r="182" spans="1:20" ht="15" thickBot="1" x14ac:dyDescent="0.4">
      <c r="A182" s="131"/>
      <c r="B182" s="124"/>
      <c r="C182" s="131"/>
      <c r="E182" s="212">
        <v>31</v>
      </c>
      <c r="F182" s="239" t="s">
        <v>571</v>
      </c>
      <c r="G182" s="239"/>
      <c r="H182" s="239"/>
      <c r="I182" s="239"/>
      <c r="J182" s="239"/>
      <c r="K182" s="239"/>
      <c r="L182" s="239"/>
      <c r="M182" s="239"/>
      <c r="N182" s="239"/>
      <c r="O182" s="239"/>
      <c r="P182" s="194"/>
      <c r="Q182" s="193"/>
      <c r="R182" s="194"/>
      <c r="S182" s="193"/>
      <c r="T182" s="194"/>
    </row>
    <row r="183" spans="1:20" ht="14.5" customHeight="1" x14ac:dyDescent="0.35">
      <c r="A183" s="124"/>
      <c r="B183" s="124"/>
      <c r="C183" s="124"/>
      <c r="E183" s="212"/>
      <c r="F183" s="240" t="s">
        <v>572</v>
      </c>
      <c r="G183" s="240"/>
      <c r="H183" s="240"/>
      <c r="I183" s="240"/>
      <c r="J183" s="240"/>
      <c r="K183" s="240"/>
      <c r="L183" s="240"/>
      <c r="M183" s="240"/>
      <c r="N183" s="240"/>
      <c r="O183" s="240"/>
      <c r="P183" s="194"/>
      <c r="Q183" s="193"/>
      <c r="R183" s="194"/>
      <c r="S183" s="193"/>
      <c r="T183" s="194"/>
    </row>
    <row r="184" spans="1:20" ht="3.75" customHeight="1" x14ac:dyDescent="0.35">
      <c r="A184" s="124"/>
      <c r="B184" s="124"/>
      <c r="C184" s="124"/>
      <c r="E184" s="212"/>
      <c r="F184" s="240"/>
      <c r="G184" s="240"/>
      <c r="H184" s="240"/>
      <c r="I184" s="240"/>
      <c r="J184" s="240"/>
      <c r="K184" s="240"/>
      <c r="L184" s="240"/>
      <c r="M184" s="240"/>
      <c r="N184" s="240"/>
      <c r="O184" s="240"/>
      <c r="P184" s="194"/>
      <c r="Q184" s="193"/>
      <c r="R184" s="194"/>
      <c r="S184" s="193"/>
      <c r="T184" s="194"/>
    </row>
    <row r="185" spans="1:20" ht="24.5" customHeight="1" x14ac:dyDescent="0.35">
      <c r="A185" s="124"/>
      <c r="B185" s="124"/>
      <c r="C185" s="124"/>
      <c r="E185" s="212"/>
      <c r="F185" s="240"/>
      <c r="G185" s="240"/>
      <c r="H185" s="240"/>
      <c r="I185" s="240"/>
      <c r="J185" s="240"/>
      <c r="K185" s="240"/>
      <c r="L185" s="240"/>
      <c r="M185" s="240"/>
      <c r="N185" s="240"/>
      <c r="O185" s="240"/>
      <c r="P185" s="191"/>
      <c r="Q185" s="190"/>
      <c r="R185" s="191"/>
      <c r="S185" s="190"/>
      <c r="T185" s="191"/>
    </row>
    <row r="186" spans="1:20" ht="15" thickBot="1" x14ac:dyDescent="0.4">
      <c r="A186" s="137"/>
      <c r="B186" s="124"/>
      <c r="C186" s="124"/>
      <c r="E186" s="212"/>
      <c r="F186" s="213"/>
      <c r="G186" s="150"/>
      <c r="H186" s="213"/>
      <c r="I186" s="150"/>
      <c r="J186" s="213"/>
      <c r="K186" s="150"/>
      <c r="L186" s="150"/>
      <c r="M186" s="150"/>
      <c r="N186" s="150"/>
      <c r="O186" s="150"/>
      <c r="P186" s="194"/>
      <c r="Q186" s="193"/>
      <c r="R186" s="194"/>
      <c r="S186" s="193"/>
      <c r="T186" s="194"/>
    </row>
    <row r="187" spans="1:20" ht="16" thickBot="1" x14ac:dyDescent="0.4">
      <c r="A187" s="131"/>
      <c r="B187" s="124"/>
      <c r="C187" s="131"/>
      <c r="E187" s="212">
        <v>32</v>
      </c>
      <c r="F187" s="239" t="s">
        <v>487</v>
      </c>
      <c r="G187" s="239"/>
      <c r="H187" s="239"/>
      <c r="I187" s="239"/>
      <c r="J187" s="239"/>
      <c r="K187" s="239"/>
      <c r="L187" s="239"/>
      <c r="M187" s="239"/>
      <c r="N187" s="239"/>
      <c r="O187" s="239"/>
      <c r="P187" s="194"/>
      <c r="Q187" s="193"/>
      <c r="R187" s="194"/>
      <c r="S187" s="193"/>
      <c r="T187" s="194"/>
    </row>
    <row r="188" spans="1:20" ht="31.5" customHeight="1" x14ac:dyDescent="0.35">
      <c r="A188" s="137"/>
      <c r="B188" s="124"/>
      <c r="C188" s="124"/>
      <c r="E188" s="212"/>
      <c r="F188" s="240" t="s">
        <v>573</v>
      </c>
      <c r="G188" s="240"/>
      <c r="H188" s="240"/>
      <c r="I188" s="240"/>
      <c r="J188" s="240"/>
      <c r="K188" s="240"/>
      <c r="L188" s="240"/>
      <c r="M188" s="240"/>
      <c r="N188" s="240"/>
      <c r="O188" s="240"/>
      <c r="P188" s="194"/>
      <c r="Q188" s="193"/>
      <c r="R188" s="194"/>
      <c r="S188" s="193"/>
      <c r="T188" s="194"/>
    </row>
    <row r="189" spans="1:20" ht="3.75" customHeight="1" x14ac:dyDescent="0.35">
      <c r="A189" s="124"/>
      <c r="B189" s="124"/>
      <c r="C189" s="124"/>
      <c r="E189" s="212"/>
      <c r="F189" s="240"/>
      <c r="G189" s="240"/>
      <c r="H189" s="240"/>
      <c r="I189" s="240"/>
      <c r="J189" s="240"/>
      <c r="K189" s="240"/>
      <c r="L189" s="240"/>
      <c r="M189" s="240"/>
      <c r="N189" s="240"/>
      <c r="O189" s="240"/>
      <c r="P189" s="194"/>
      <c r="Q189" s="193"/>
      <c r="R189" s="194"/>
      <c r="S189" s="193"/>
      <c r="T189" s="194"/>
    </row>
    <row r="190" spans="1:20" ht="15" thickBot="1" x14ac:dyDescent="0.4">
      <c r="A190" s="124"/>
      <c r="B190" s="124"/>
      <c r="C190" s="124"/>
      <c r="E190" s="212"/>
      <c r="F190" s="213"/>
      <c r="G190" s="150"/>
      <c r="H190" s="213"/>
      <c r="I190" s="150"/>
      <c r="J190" s="213"/>
      <c r="K190" s="150"/>
      <c r="L190" s="150"/>
      <c r="M190" s="150"/>
      <c r="N190" s="150"/>
      <c r="O190" s="150"/>
      <c r="P190" s="191"/>
      <c r="Q190" s="190"/>
      <c r="R190" s="191"/>
      <c r="S190" s="190"/>
      <c r="T190" s="191"/>
    </row>
    <row r="191" spans="1:20" ht="15" thickBot="1" x14ac:dyDescent="0.4">
      <c r="A191" s="131"/>
      <c r="B191" s="124"/>
      <c r="C191" s="131"/>
      <c r="E191" s="212">
        <v>33</v>
      </c>
      <c r="F191" s="239" t="s">
        <v>574</v>
      </c>
      <c r="G191" s="239"/>
      <c r="H191" s="239"/>
      <c r="I191" s="239"/>
      <c r="J191" s="239"/>
      <c r="K191" s="239"/>
      <c r="L191" s="239"/>
      <c r="M191" s="239"/>
      <c r="N191" s="239"/>
      <c r="O191" s="239"/>
      <c r="P191" s="194"/>
      <c r="Q191" s="193"/>
      <c r="R191" s="194"/>
      <c r="S191" s="193"/>
      <c r="T191" s="194"/>
    </row>
    <row r="192" spans="1:20" ht="28.5" customHeight="1" x14ac:dyDescent="0.35">
      <c r="A192" s="124"/>
      <c r="B192" s="124"/>
      <c r="C192" s="124"/>
      <c r="E192" s="212"/>
      <c r="F192" s="240" t="s">
        <v>575</v>
      </c>
      <c r="G192" s="240"/>
      <c r="H192" s="240"/>
      <c r="I192" s="240"/>
      <c r="J192" s="240"/>
      <c r="K192" s="240"/>
      <c r="L192" s="240"/>
      <c r="M192" s="240"/>
      <c r="N192" s="240"/>
      <c r="O192" s="240"/>
      <c r="P192" s="194"/>
      <c r="Q192" s="193"/>
      <c r="R192" s="194"/>
      <c r="S192" s="193"/>
      <c r="T192" s="194"/>
    </row>
    <row r="193" spans="1:20" ht="3.75" customHeight="1" x14ac:dyDescent="0.35">
      <c r="A193" s="124"/>
      <c r="B193" s="124"/>
      <c r="C193" s="124"/>
      <c r="E193" s="212"/>
      <c r="F193" s="240"/>
      <c r="G193" s="240"/>
      <c r="H193" s="240"/>
      <c r="I193" s="240"/>
      <c r="J193" s="240"/>
      <c r="K193" s="240"/>
      <c r="L193" s="240"/>
      <c r="M193" s="240"/>
      <c r="N193" s="240"/>
      <c r="O193" s="240"/>
      <c r="P193" s="194"/>
      <c r="Q193" s="193"/>
      <c r="R193" s="194"/>
      <c r="S193" s="193"/>
      <c r="T193" s="194"/>
    </row>
    <row r="194" spans="1:20" ht="15" thickBot="1" x14ac:dyDescent="0.4">
      <c r="A194" s="124"/>
      <c r="B194" s="124"/>
      <c r="C194" s="124"/>
      <c r="E194" s="212"/>
      <c r="F194" s="213"/>
      <c r="G194" s="150"/>
      <c r="H194" s="213"/>
      <c r="I194" s="150"/>
      <c r="J194" s="213"/>
      <c r="K194" s="150"/>
      <c r="L194" s="150"/>
      <c r="M194" s="150"/>
      <c r="N194" s="150"/>
      <c r="O194" s="150"/>
      <c r="P194" s="191"/>
      <c r="Q194" s="190"/>
      <c r="R194" s="191"/>
      <c r="S194" s="190"/>
      <c r="T194" s="191"/>
    </row>
    <row r="195" spans="1:20" ht="16" thickBot="1" x14ac:dyDescent="0.4">
      <c r="A195" s="131"/>
      <c r="B195" s="124"/>
      <c r="C195" s="131"/>
      <c r="E195" s="212">
        <v>34</v>
      </c>
      <c r="F195" s="239" t="s">
        <v>400</v>
      </c>
      <c r="G195" s="239"/>
      <c r="H195" s="239"/>
      <c r="I195" s="239"/>
      <c r="J195" s="239"/>
      <c r="K195" s="239"/>
      <c r="L195" s="239"/>
      <c r="M195" s="239"/>
      <c r="N195" s="239"/>
      <c r="O195" s="239"/>
      <c r="P195" s="194"/>
      <c r="Q195" s="193"/>
      <c r="R195" s="194"/>
      <c r="S195" s="193"/>
      <c r="T195" s="194"/>
    </row>
    <row r="196" spans="1:20" ht="33" customHeight="1" x14ac:dyDescent="0.35">
      <c r="A196" s="124"/>
      <c r="B196" s="124"/>
      <c r="C196" s="124"/>
      <c r="E196" s="212"/>
      <c r="F196" s="240" t="s">
        <v>576</v>
      </c>
      <c r="G196" s="240"/>
      <c r="H196" s="240"/>
      <c r="I196" s="240"/>
      <c r="J196" s="240"/>
      <c r="K196" s="240"/>
      <c r="L196" s="240"/>
      <c r="M196" s="240"/>
      <c r="N196" s="240"/>
      <c r="O196" s="240"/>
      <c r="P196" s="194"/>
      <c r="Q196" s="193"/>
      <c r="R196" s="194"/>
      <c r="S196" s="193"/>
      <c r="T196" s="194"/>
    </row>
    <row r="197" spans="1:20" ht="3.75" customHeight="1" x14ac:dyDescent="0.35">
      <c r="A197" s="124"/>
      <c r="B197" s="124"/>
      <c r="C197" s="124"/>
      <c r="E197" s="212"/>
      <c r="F197" s="240"/>
      <c r="G197" s="240"/>
      <c r="H197" s="240"/>
      <c r="I197" s="240"/>
      <c r="J197" s="240"/>
      <c r="K197" s="240"/>
      <c r="L197" s="240"/>
      <c r="M197" s="240"/>
      <c r="N197" s="240"/>
      <c r="O197" s="240"/>
      <c r="P197" s="194"/>
      <c r="Q197" s="193"/>
      <c r="R197" s="194"/>
      <c r="S197" s="193"/>
      <c r="T197" s="194"/>
    </row>
    <row r="198" spans="1:20" ht="15" thickBot="1" x14ac:dyDescent="0.4">
      <c r="A198" s="124"/>
      <c r="B198" s="124"/>
      <c r="C198" s="124"/>
      <c r="E198" s="212"/>
      <c r="F198" s="213"/>
      <c r="G198" s="150"/>
      <c r="H198" s="213"/>
      <c r="I198" s="150"/>
      <c r="J198" s="213"/>
      <c r="K198" s="150"/>
      <c r="L198" s="150"/>
      <c r="M198" s="150"/>
      <c r="N198" s="150"/>
      <c r="O198" s="150"/>
      <c r="P198" s="191"/>
      <c r="Q198" s="190"/>
      <c r="R198" s="191"/>
      <c r="S198" s="190"/>
      <c r="T198" s="191"/>
    </row>
    <row r="199" spans="1:20" ht="16" thickBot="1" x14ac:dyDescent="0.4">
      <c r="A199" s="131"/>
      <c r="B199" s="124"/>
      <c r="C199" s="131"/>
      <c r="E199" s="212">
        <v>35</v>
      </c>
      <c r="F199" s="239" t="s">
        <v>401</v>
      </c>
      <c r="G199" s="239"/>
      <c r="H199" s="239"/>
      <c r="I199" s="239"/>
      <c r="J199" s="239"/>
      <c r="K199" s="239"/>
      <c r="L199" s="239"/>
      <c r="M199" s="239"/>
      <c r="N199" s="239"/>
      <c r="O199" s="239"/>
      <c r="P199" s="194"/>
      <c r="Q199" s="193"/>
      <c r="R199" s="194"/>
      <c r="S199" s="193"/>
      <c r="T199" s="194"/>
    </row>
    <row r="200" spans="1:20" ht="14.5" customHeight="1" x14ac:dyDescent="0.35">
      <c r="A200" s="124"/>
      <c r="B200" s="124"/>
      <c r="C200" s="124"/>
      <c r="E200" s="212"/>
      <c r="F200" s="240" t="s">
        <v>577</v>
      </c>
      <c r="G200" s="240"/>
      <c r="H200" s="240"/>
      <c r="I200" s="240"/>
      <c r="J200" s="240"/>
      <c r="K200" s="240"/>
      <c r="L200" s="240"/>
      <c r="M200" s="240"/>
      <c r="N200" s="240"/>
      <c r="O200" s="240"/>
      <c r="P200" s="194"/>
      <c r="Q200" s="193"/>
      <c r="R200" s="194"/>
      <c r="S200" s="193"/>
      <c r="T200" s="194"/>
    </row>
    <row r="201" spans="1:20" ht="3.75" customHeight="1" x14ac:dyDescent="0.35">
      <c r="A201" s="124"/>
      <c r="B201" s="124"/>
      <c r="C201" s="124"/>
      <c r="E201" s="212"/>
      <c r="F201" s="240"/>
      <c r="G201" s="240"/>
      <c r="H201" s="240"/>
      <c r="I201" s="240"/>
      <c r="J201" s="240"/>
      <c r="K201" s="240"/>
      <c r="L201" s="240"/>
      <c r="M201" s="240"/>
      <c r="N201" s="240"/>
      <c r="O201" s="240"/>
      <c r="P201" s="194"/>
      <c r="Q201" s="193"/>
      <c r="R201" s="194"/>
      <c r="S201" s="193"/>
      <c r="T201" s="194"/>
    </row>
    <row r="202" spans="1:20" ht="35" customHeight="1" x14ac:dyDescent="0.35">
      <c r="A202" s="124"/>
      <c r="B202" s="124"/>
      <c r="C202" s="124"/>
      <c r="E202" s="212"/>
      <c r="F202" s="240"/>
      <c r="G202" s="240"/>
      <c r="H202" s="240"/>
      <c r="I202" s="240"/>
      <c r="J202" s="240"/>
      <c r="K202" s="240"/>
      <c r="L202" s="240"/>
      <c r="M202" s="240"/>
      <c r="N202" s="240"/>
      <c r="O202" s="240"/>
      <c r="P202" s="191"/>
      <c r="Q202" s="190"/>
      <c r="R202" s="191"/>
      <c r="S202" s="190"/>
      <c r="T202" s="191"/>
    </row>
    <row r="203" spans="1:20" ht="15" thickBot="1" x14ac:dyDescent="0.4">
      <c r="A203" s="124"/>
      <c r="B203" s="124"/>
      <c r="C203" s="124"/>
      <c r="E203" s="212"/>
      <c r="F203" s="213"/>
      <c r="G203" s="150"/>
      <c r="H203" s="213"/>
      <c r="I203" s="150"/>
      <c r="J203" s="213"/>
      <c r="K203" s="150"/>
      <c r="L203" s="150"/>
      <c r="M203" s="150"/>
      <c r="N203" s="150"/>
      <c r="O203" s="150"/>
      <c r="P203" s="194"/>
      <c r="Q203" s="193"/>
      <c r="R203" s="194"/>
      <c r="S203" s="193"/>
      <c r="T203" s="194"/>
    </row>
    <row r="204" spans="1:20" ht="14.5" customHeight="1" thickBot="1" x14ac:dyDescent="0.4">
      <c r="A204" s="131"/>
      <c r="B204" s="124"/>
      <c r="C204" s="131"/>
      <c r="E204" s="212">
        <v>36</v>
      </c>
      <c r="F204" s="241" t="s">
        <v>578</v>
      </c>
      <c r="G204" s="241"/>
      <c r="H204" s="241"/>
      <c r="I204" s="241"/>
      <c r="J204" s="241"/>
      <c r="K204" s="241"/>
      <c r="L204" s="241"/>
      <c r="M204" s="241"/>
      <c r="N204" s="241"/>
      <c r="O204" s="241"/>
      <c r="P204" s="194"/>
      <c r="Q204" s="193"/>
      <c r="R204" s="194"/>
      <c r="S204" s="193"/>
      <c r="T204" s="194"/>
    </row>
    <row r="205" spans="1:20" x14ac:dyDescent="0.35">
      <c r="A205" s="124"/>
      <c r="B205" s="124"/>
      <c r="C205" s="124"/>
      <c r="E205" s="212"/>
      <c r="F205" s="241"/>
      <c r="G205" s="241"/>
      <c r="H205" s="241"/>
      <c r="I205" s="241"/>
      <c r="J205" s="241"/>
      <c r="K205" s="241"/>
      <c r="L205" s="241"/>
      <c r="M205" s="241"/>
      <c r="N205" s="241"/>
      <c r="O205" s="241"/>
      <c r="P205" s="194"/>
      <c r="Q205" s="193"/>
      <c r="R205" s="194"/>
      <c r="S205" s="193"/>
      <c r="T205" s="194"/>
    </row>
    <row r="206" spans="1:20" ht="14.5" customHeight="1" x14ac:dyDescent="0.35">
      <c r="A206" s="124"/>
      <c r="B206" s="124"/>
      <c r="C206" s="124"/>
      <c r="E206" s="212"/>
      <c r="F206" s="240" t="s">
        <v>579</v>
      </c>
      <c r="G206" s="240"/>
      <c r="H206" s="240"/>
      <c r="I206" s="240"/>
      <c r="J206" s="240"/>
      <c r="K206" s="240"/>
      <c r="L206" s="240"/>
      <c r="M206" s="240"/>
      <c r="N206" s="240"/>
      <c r="O206" s="240"/>
      <c r="P206" s="194"/>
      <c r="Q206" s="193"/>
      <c r="R206" s="194"/>
      <c r="S206" s="193"/>
      <c r="T206" s="194"/>
    </row>
    <row r="207" spans="1:20" ht="3.75" customHeight="1" x14ac:dyDescent="0.35">
      <c r="A207" s="124"/>
      <c r="B207" s="124"/>
      <c r="C207" s="124"/>
      <c r="E207" s="212"/>
      <c r="F207" s="240"/>
      <c r="G207" s="240"/>
      <c r="H207" s="240"/>
      <c r="I207" s="240"/>
      <c r="J207" s="240"/>
      <c r="K207" s="240"/>
      <c r="L207" s="240"/>
      <c r="M207" s="240"/>
      <c r="N207" s="240"/>
      <c r="O207" s="240"/>
      <c r="P207" s="194"/>
      <c r="Q207" s="193"/>
      <c r="R207" s="194"/>
      <c r="S207" s="193"/>
      <c r="T207" s="194"/>
    </row>
    <row r="208" spans="1:20" x14ac:dyDescent="0.35">
      <c r="A208" s="124"/>
      <c r="B208" s="124"/>
      <c r="C208" s="124"/>
      <c r="E208" s="212"/>
      <c r="F208" s="240"/>
      <c r="G208" s="240"/>
      <c r="H208" s="240"/>
      <c r="I208" s="240"/>
      <c r="J208" s="240"/>
      <c r="K208" s="240"/>
      <c r="L208" s="240"/>
      <c r="M208" s="240"/>
      <c r="N208" s="240"/>
      <c r="O208" s="240"/>
      <c r="P208" s="191"/>
      <c r="Q208" s="190"/>
      <c r="R208" s="191"/>
      <c r="S208" s="190"/>
      <c r="T208" s="191"/>
    </row>
    <row r="209" spans="1:20" x14ac:dyDescent="0.35">
      <c r="A209" s="124"/>
      <c r="B209" s="124"/>
      <c r="C209" s="124"/>
      <c r="E209" s="212"/>
      <c r="F209" s="240"/>
      <c r="G209" s="240"/>
      <c r="H209" s="240"/>
      <c r="I209" s="240"/>
      <c r="J209" s="240"/>
      <c r="K209" s="240"/>
      <c r="L209" s="240"/>
      <c r="M209" s="240"/>
      <c r="N209" s="240"/>
      <c r="O209" s="240"/>
      <c r="P209" s="191"/>
      <c r="Q209" s="190"/>
      <c r="R209" s="191"/>
      <c r="S209" s="190"/>
      <c r="T209" s="191"/>
    </row>
    <row r="210" spans="1:20" x14ac:dyDescent="0.35">
      <c r="A210" s="124"/>
      <c r="B210" s="124"/>
      <c r="C210" s="124"/>
      <c r="E210" s="212"/>
      <c r="F210" s="240"/>
      <c r="G210" s="240"/>
      <c r="H210" s="240"/>
      <c r="I210" s="240"/>
      <c r="J210" s="240"/>
      <c r="K210" s="240"/>
      <c r="L210" s="240"/>
      <c r="M210" s="240"/>
      <c r="N210" s="240"/>
      <c r="O210" s="240"/>
      <c r="P210" s="194"/>
      <c r="Q210" s="193"/>
      <c r="R210" s="194"/>
      <c r="S210" s="193"/>
      <c r="T210" s="194"/>
    </row>
    <row r="211" spans="1:20" x14ac:dyDescent="0.35">
      <c r="A211" s="124"/>
      <c r="B211" s="124"/>
      <c r="C211" s="124"/>
      <c r="E211" s="212"/>
      <c r="F211" s="240"/>
      <c r="G211" s="240"/>
      <c r="H211" s="240"/>
      <c r="I211" s="240"/>
      <c r="J211" s="240"/>
      <c r="K211" s="240"/>
      <c r="L211" s="240"/>
      <c r="M211" s="240"/>
      <c r="N211" s="240"/>
      <c r="O211" s="240"/>
      <c r="P211" s="194"/>
      <c r="Q211" s="193"/>
      <c r="R211" s="194"/>
      <c r="S211" s="193"/>
      <c r="T211" s="194"/>
    </row>
    <row r="212" spans="1:20" x14ac:dyDescent="0.35">
      <c r="A212" s="124"/>
      <c r="B212" s="124"/>
      <c r="C212" s="124"/>
      <c r="E212" s="212"/>
      <c r="F212" s="240"/>
      <c r="G212" s="240"/>
      <c r="H212" s="240"/>
      <c r="I212" s="240"/>
      <c r="J212" s="240"/>
      <c r="K212" s="240"/>
      <c r="L212" s="240"/>
      <c r="M212" s="240"/>
      <c r="N212" s="240"/>
      <c r="O212" s="240"/>
      <c r="P212" s="194"/>
      <c r="Q212" s="193"/>
      <c r="R212" s="194"/>
      <c r="S212" s="193"/>
      <c r="T212" s="194"/>
    </row>
    <row r="213" spans="1:20" ht="30" customHeight="1" x14ac:dyDescent="0.35">
      <c r="A213" s="124"/>
      <c r="B213" s="124"/>
      <c r="C213" s="124"/>
      <c r="E213" s="212"/>
      <c r="F213" s="240"/>
      <c r="G213" s="240"/>
      <c r="H213" s="240"/>
      <c r="I213" s="240"/>
      <c r="J213" s="240"/>
      <c r="K213" s="240"/>
      <c r="L213" s="240"/>
      <c r="M213" s="240"/>
      <c r="N213" s="240"/>
      <c r="O213" s="240"/>
      <c r="P213" s="194"/>
      <c r="Q213" s="193"/>
      <c r="R213" s="194"/>
      <c r="S213" s="193"/>
      <c r="T213" s="194"/>
    </row>
    <row r="214" spans="1:20" ht="15" thickBot="1" x14ac:dyDescent="0.4">
      <c r="A214" s="124"/>
      <c r="B214" s="124"/>
      <c r="C214" s="124"/>
      <c r="E214" s="212"/>
      <c r="F214" s="213"/>
      <c r="G214" s="150"/>
      <c r="H214" s="213"/>
      <c r="I214" s="150"/>
      <c r="J214" s="213"/>
      <c r="K214" s="150"/>
      <c r="L214" s="150"/>
      <c r="M214" s="150"/>
      <c r="N214" s="150"/>
      <c r="O214" s="150"/>
      <c r="P214" s="194"/>
      <c r="Q214" s="193"/>
      <c r="R214" s="194"/>
      <c r="S214" s="193"/>
      <c r="T214" s="194"/>
    </row>
    <row r="215" spans="1:20" ht="14.5" customHeight="1" thickBot="1" x14ac:dyDescent="0.4">
      <c r="A215" s="131"/>
      <c r="B215" s="124"/>
      <c r="C215" s="131"/>
      <c r="E215" s="212">
        <v>37</v>
      </c>
      <c r="F215" s="241" t="s">
        <v>580</v>
      </c>
      <c r="G215" s="241"/>
      <c r="H215" s="241"/>
      <c r="I215" s="241"/>
      <c r="J215" s="241"/>
      <c r="K215" s="241"/>
      <c r="L215" s="241"/>
      <c r="M215" s="241"/>
      <c r="N215" s="241"/>
      <c r="O215" s="241"/>
      <c r="P215" s="194"/>
      <c r="Q215" s="193"/>
      <c r="R215" s="194"/>
      <c r="S215" s="193"/>
      <c r="T215" s="194"/>
    </row>
    <row r="216" spans="1:20" x14ac:dyDescent="0.35">
      <c r="A216" s="124"/>
      <c r="B216" s="124"/>
      <c r="C216" s="124"/>
      <c r="E216" s="212"/>
      <c r="F216" s="241"/>
      <c r="G216" s="241"/>
      <c r="H216" s="241"/>
      <c r="I216" s="241"/>
      <c r="J216" s="241"/>
      <c r="K216" s="241"/>
      <c r="L216" s="241"/>
      <c r="M216" s="241"/>
      <c r="N216" s="241"/>
      <c r="O216" s="241"/>
      <c r="P216" s="194"/>
      <c r="Q216" s="193"/>
      <c r="R216" s="194"/>
      <c r="S216" s="193"/>
      <c r="T216" s="194"/>
    </row>
    <row r="217" spans="1:20" x14ac:dyDescent="0.35">
      <c r="A217" s="124"/>
      <c r="B217" s="124"/>
      <c r="C217" s="124"/>
      <c r="E217" s="212"/>
      <c r="F217" s="241"/>
      <c r="G217" s="241"/>
      <c r="H217" s="241"/>
      <c r="I217" s="241"/>
      <c r="J217" s="241"/>
      <c r="K217" s="241"/>
      <c r="L217" s="241"/>
      <c r="M217" s="241"/>
      <c r="N217" s="241"/>
      <c r="O217" s="241"/>
      <c r="P217" s="194"/>
      <c r="Q217" s="193"/>
      <c r="R217" s="194"/>
      <c r="S217" s="193"/>
      <c r="T217" s="194"/>
    </row>
    <row r="218" spans="1:20" x14ac:dyDescent="0.35">
      <c r="A218" s="124"/>
      <c r="B218" s="124"/>
      <c r="C218" s="124"/>
      <c r="E218" s="212"/>
      <c r="F218" s="241"/>
      <c r="G218" s="241"/>
      <c r="H218" s="241"/>
      <c r="I218" s="241"/>
      <c r="J218" s="241"/>
      <c r="K218" s="241"/>
      <c r="L218" s="241"/>
      <c r="M218" s="241"/>
      <c r="N218" s="241"/>
      <c r="O218" s="241"/>
      <c r="P218" s="194"/>
      <c r="Q218" s="193"/>
      <c r="R218" s="194"/>
      <c r="S218" s="193"/>
      <c r="T218" s="194"/>
    </row>
    <row r="219" spans="1:20" ht="3.75" customHeight="1" x14ac:dyDescent="0.35">
      <c r="A219" s="124"/>
      <c r="B219" s="124"/>
      <c r="C219" s="124"/>
      <c r="E219" s="212"/>
      <c r="F219" s="240" t="s">
        <v>581</v>
      </c>
      <c r="G219" s="240"/>
      <c r="H219" s="240"/>
      <c r="I219" s="240"/>
      <c r="J219" s="240"/>
      <c r="K219" s="240"/>
      <c r="L219" s="240"/>
      <c r="M219" s="240"/>
      <c r="N219" s="240"/>
      <c r="O219" s="240"/>
      <c r="P219" s="194"/>
      <c r="Q219" s="193"/>
      <c r="R219" s="194"/>
      <c r="S219" s="193"/>
      <c r="T219" s="194"/>
    </row>
    <row r="220" spans="1:20" x14ac:dyDescent="0.35">
      <c r="A220" s="124"/>
      <c r="B220" s="124"/>
      <c r="C220" s="124"/>
      <c r="E220" s="212"/>
      <c r="F220" s="240"/>
      <c r="G220" s="240"/>
      <c r="H220" s="240"/>
      <c r="I220" s="240"/>
      <c r="J220" s="240"/>
      <c r="K220" s="240"/>
      <c r="L220" s="240"/>
      <c r="M220" s="240"/>
      <c r="N220" s="240"/>
      <c r="O220" s="240"/>
      <c r="P220" s="191"/>
      <c r="Q220" s="190"/>
      <c r="R220" s="191"/>
      <c r="S220" s="190"/>
      <c r="T220" s="191"/>
    </row>
    <row r="221" spans="1:20" x14ac:dyDescent="0.35">
      <c r="A221" s="124"/>
      <c r="B221" s="124"/>
      <c r="C221" s="124"/>
      <c r="E221" s="212"/>
      <c r="F221" s="240"/>
      <c r="G221" s="240"/>
      <c r="H221" s="240"/>
      <c r="I221" s="240"/>
      <c r="J221" s="240"/>
      <c r="K221" s="240"/>
      <c r="L221" s="240"/>
      <c r="M221" s="240"/>
      <c r="N221" s="240"/>
      <c r="O221" s="240"/>
      <c r="P221" s="191"/>
      <c r="Q221" s="190"/>
      <c r="R221" s="191"/>
      <c r="S221" s="190"/>
      <c r="T221" s="191"/>
    </row>
    <row r="222" spans="1:20" x14ac:dyDescent="0.35">
      <c r="A222" s="124"/>
      <c r="B222" s="124"/>
      <c r="C222" s="124"/>
      <c r="E222" s="212"/>
      <c r="F222" s="240"/>
      <c r="G222" s="240"/>
      <c r="H222" s="240"/>
      <c r="I222" s="240"/>
      <c r="J222" s="240"/>
      <c r="K222" s="240"/>
      <c r="L222" s="240"/>
      <c r="M222" s="240"/>
      <c r="N222" s="240"/>
      <c r="O222" s="240"/>
      <c r="P222" s="191"/>
      <c r="Q222" s="190"/>
      <c r="R222" s="191"/>
      <c r="S222" s="190"/>
      <c r="T222" s="191"/>
    </row>
    <row r="223" spans="1:20" x14ac:dyDescent="0.35">
      <c r="A223" s="124"/>
      <c r="B223" s="124"/>
      <c r="C223" s="124"/>
      <c r="E223" s="212"/>
      <c r="F223" s="240"/>
      <c r="G223" s="240"/>
      <c r="H223" s="240"/>
      <c r="I223" s="240"/>
      <c r="J223" s="240"/>
      <c r="K223" s="240"/>
      <c r="L223" s="240"/>
      <c r="M223" s="240"/>
      <c r="N223" s="240"/>
      <c r="O223" s="240"/>
      <c r="P223" s="191"/>
      <c r="Q223" s="190"/>
      <c r="R223" s="191"/>
      <c r="S223" s="190"/>
      <c r="T223" s="191"/>
    </row>
    <row r="224" spans="1:20" x14ac:dyDescent="0.35">
      <c r="A224" s="124"/>
      <c r="B224" s="124"/>
      <c r="C224" s="124"/>
      <c r="E224" s="212"/>
      <c r="F224" s="240"/>
      <c r="G224" s="240"/>
      <c r="H224" s="240"/>
      <c r="I224" s="240"/>
      <c r="J224" s="240"/>
      <c r="K224" s="240"/>
      <c r="L224" s="240"/>
      <c r="M224" s="240"/>
      <c r="N224" s="240"/>
      <c r="O224" s="240"/>
      <c r="P224" s="194"/>
      <c r="Q224" s="193"/>
      <c r="R224" s="194"/>
      <c r="S224" s="193"/>
      <c r="T224" s="194"/>
    </row>
    <row r="225" spans="1:20" x14ac:dyDescent="0.35">
      <c r="A225" s="124"/>
      <c r="B225" s="124"/>
      <c r="C225" s="124"/>
      <c r="E225" s="212"/>
      <c r="F225" s="240"/>
      <c r="G225" s="240"/>
      <c r="H225" s="240"/>
      <c r="I225" s="240"/>
      <c r="J225" s="240"/>
      <c r="K225" s="240"/>
      <c r="L225" s="240"/>
      <c r="M225" s="240"/>
      <c r="N225" s="240"/>
      <c r="O225" s="240"/>
      <c r="P225" s="194"/>
      <c r="Q225" s="193"/>
      <c r="R225" s="194"/>
      <c r="S225" s="193"/>
      <c r="T225" s="194"/>
    </row>
    <row r="226" spans="1:20" x14ac:dyDescent="0.35">
      <c r="A226" s="124"/>
      <c r="B226" s="124"/>
      <c r="C226" s="124"/>
      <c r="E226" s="212"/>
      <c r="F226" s="240"/>
      <c r="G226" s="240"/>
      <c r="H226" s="240"/>
      <c r="I226" s="240"/>
      <c r="J226" s="240"/>
      <c r="K226" s="240"/>
      <c r="L226" s="240"/>
      <c r="M226" s="240"/>
      <c r="N226" s="240"/>
      <c r="O226" s="240"/>
      <c r="P226" s="194"/>
      <c r="Q226" s="193"/>
      <c r="R226" s="194"/>
      <c r="S226" s="193"/>
      <c r="T226" s="194"/>
    </row>
    <row r="227" spans="1:20" x14ac:dyDescent="0.35">
      <c r="A227" s="124"/>
      <c r="B227" s="124"/>
      <c r="C227" s="124"/>
      <c r="E227" s="212"/>
      <c r="F227" s="240"/>
      <c r="G227" s="240"/>
      <c r="H227" s="240"/>
      <c r="I227" s="240"/>
      <c r="J227" s="240"/>
      <c r="K227" s="240"/>
      <c r="L227" s="240"/>
      <c r="M227" s="240"/>
      <c r="N227" s="240"/>
      <c r="O227" s="240"/>
      <c r="P227" s="194"/>
      <c r="Q227" s="193"/>
      <c r="R227" s="194"/>
      <c r="S227" s="193"/>
      <c r="T227" s="194"/>
    </row>
    <row r="228" spans="1:20" ht="29" customHeight="1" x14ac:dyDescent="0.35">
      <c r="A228" s="124"/>
      <c r="B228" s="124"/>
      <c r="C228" s="124"/>
      <c r="E228" s="212"/>
      <c r="F228" s="240"/>
      <c r="G228" s="240"/>
      <c r="H228" s="240"/>
      <c r="I228" s="240"/>
      <c r="J228" s="240"/>
      <c r="K228" s="240"/>
      <c r="L228" s="240"/>
      <c r="M228" s="240"/>
      <c r="N228" s="240"/>
      <c r="O228" s="240"/>
      <c r="P228" s="194"/>
      <c r="Q228" s="193"/>
      <c r="R228" s="194"/>
      <c r="S228" s="193"/>
      <c r="T228" s="194"/>
    </row>
    <row r="229" spans="1:20" ht="15" thickBot="1" x14ac:dyDescent="0.4">
      <c r="A229" s="124"/>
      <c r="B229" s="124"/>
      <c r="C229" s="124"/>
      <c r="E229" s="212"/>
      <c r="F229" s="215"/>
      <c r="G229" s="150"/>
      <c r="H229" s="213"/>
      <c r="I229" s="150"/>
      <c r="J229" s="213"/>
      <c r="K229" s="150"/>
      <c r="L229" s="150"/>
      <c r="M229" s="150"/>
      <c r="N229" s="150"/>
      <c r="O229" s="150"/>
      <c r="P229" s="194"/>
      <c r="Q229" s="193"/>
      <c r="R229" s="194"/>
      <c r="S229" s="193"/>
      <c r="T229" s="194"/>
    </row>
    <row r="230" spans="1:20" ht="14.5" customHeight="1" thickBot="1" x14ac:dyDescent="0.4">
      <c r="A230" s="131"/>
      <c r="B230" s="124"/>
      <c r="C230" s="131"/>
      <c r="E230" s="212">
        <v>38</v>
      </c>
      <c r="F230" s="241" t="s">
        <v>582</v>
      </c>
      <c r="G230" s="241"/>
      <c r="H230" s="241"/>
      <c r="I230" s="241"/>
      <c r="J230" s="241"/>
      <c r="K230" s="241"/>
      <c r="L230" s="241"/>
      <c r="M230" s="241"/>
      <c r="N230" s="241"/>
      <c r="O230" s="241"/>
      <c r="P230" s="194"/>
      <c r="Q230" s="193"/>
      <c r="R230" s="194"/>
      <c r="S230" s="193"/>
      <c r="T230" s="194"/>
    </row>
    <row r="231" spans="1:20" x14ac:dyDescent="0.35">
      <c r="A231" s="124"/>
      <c r="B231" s="124"/>
      <c r="C231" s="124"/>
      <c r="E231" s="212"/>
      <c r="F231" s="241"/>
      <c r="G231" s="241"/>
      <c r="H231" s="241"/>
      <c r="I231" s="241"/>
      <c r="J231" s="241"/>
      <c r="K231" s="241"/>
      <c r="L231" s="241"/>
      <c r="M231" s="241"/>
      <c r="N231" s="241"/>
      <c r="O231" s="241"/>
      <c r="P231" s="194"/>
      <c r="Q231" s="193"/>
      <c r="R231" s="194"/>
      <c r="S231" s="193"/>
      <c r="T231" s="194"/>
    </row>
    <row r="232" spans="1:20" ht="14.5" customHeight="1" x14ac:dyDescent="0.35">
      <c r="A232" s="124"/>
      <c r="B232" s="124"/>
      <c r="C232" s="124"/>
      <c r="E232" s="212"/>
      <c r="F232" s="240" t="s">
        <v>583</v>
      </c>
      <c r="G232" s="240"/>
      <c r="H232" s="240"/>
      <c r="I232" s="240"/>
      <c r="J232" s="240"/>
      <c r="K232" s="240"/>
      <c r="L232" s="240"/>
      <c r="M232" s="240"/>
      <c r="N232" s="240"/>
      <c r="O232" s="240"/>
      <c r="P232" s="194"/>
      <c r="Q232" s="193"/>
      <c r="R232" s="194"/>
      <c r="S232" s="193"/>
      <c r="T232" s="194"/>
    </row>
    <row r="233" spans="1:20" x14ac:dyDescent="0.35">
      <c r="A233" s="124"/>
      <c r="B233" s="124"/>
      <c r="C233" s="124"/>
      <c r="E233" s="212"/>
      <c r="F233" s="240"/>
      <c r="G233" s="240"/>
      <c r="H233" s="240"/>
      <c r="I233" s="240"/>
      <c r="J233" s="240"/>
      <c r="K233" s="240"/>
      <c r="L233" s="240"/>
      <c r="M233" s="240"/>
      <c r="N233" s="240"/>
      <c r="O233" s="240"/>
      <c r="P233" s="194"/>
      <c r="Q233" s="193"/>
      <c r="R233" s="194"/>
      <c r="S233" s="193"/>
      <c r="T233" s="194"/>
    </row>
    <row r="234" spans="1:20" x14ac:dyDescent="0.35">
      <c r="A234" s="124"/>
      <c r="B234" s="124"/>
      <c r="C234" s="124"/>
      <c r="E234" s="212"/>
      <c r="F234" s="240"/>
      <c r="G234" s="240"/>
      <c r="H234" s="240"/>
      <c r="I234" s="240"/>
      <c r="J234" s="240"/>
      <c r="K234" s="240"/>
      <c r="L234" s="240"/>
      <c r="M234" s="240"/>
      <c r="N234" s="240"/>
      <c r="O234" s="240"/>
      <c r="P234" s="194"/>
      <c r="Q234" s="193"/>
      <c r="R234" s="194"/>
      <c r="S234" s="193"/>
      <c r="T234" s="194"/>
    </row>
    <row r="235" spans="1:20" ht="22" customHeight="1" x14ac:dyDescent="0.35">
      <c r="A235" s="124"/>
      <c r="B235" s="124"/>
      <c r="C235" s="124"/>
      <c r="E235" s="212"/>
      <c r="F235" s="240"/>
      <c r="G235" s="240"/>
      <c r="H235" s="240"/>
      <c r="I235" s="240"/>
      <c r="J235" s="240"/>
      <c r="K235" s="240"/>
      <c r="L235" s="240"/>
      <c r="M235" s="240"/>
      <c r="N235" s="240"/>
      <c r="O235" s="240"/>
      <c r="P235" s="194"/>
      <c r="Q235" s="193"/>
      <c r="R235" s="194"/>
      <c r="S235" s="193"/>
      <c r="T235" s="194"/>
    </row>
    <row r="236" spans="1:20" ht="3.75" customHeight="1" x14ac:dyDescent="0.35">
      <c r="A236" s="124"/>
      <c r="B236" s="124"/>
      <c r="C236" s="124"/>
      <c r="E236" s="212"/>
      <c r="F236" s="240"/>
      <c r="G236" s="240"/>
      <c r="H236" s="240"/>
      <c r="I236" s="240"/>
      <c r="J236" s="240"/>
      <c r="K236" s="240"/>
      <c r="L236" s="240"/>
      <c r="M236" s="240"/>
      <c r="N236" s="240"/>
      <c r="O236" s="240"/>
      <c r="P236" s="194"/>
      <c r="Q236" s="193"/>
      <c r="R236" s="194"/>
      <c r="S236" s="193"/>
      <c r="T236" s="194"/>
    </row>
    <row r="237" spans="1:20" ht="15" thickBot="1" x14ac:dyDescent="0.4">
      <c r="E237" s="212"/>
      <c r="F237" s="213"/>
      <c r="G237" s="150"/>
      <c r="H237" s="213"/>
      <c r="I237" s="150"/>
      <c r="J237" s="213"/>
      <c r="K237" s="150"/>
      <c r="L237" s="150"/>
      <c r="M237" s="150"/>
      <c r="N237" s="150"/>
      <c r="O237" s="150"/>
      <c r="P237" s="191"/>
      <c r="Q237" s="190"/>
      <c r="R237" s="191"/>
      <c r="S237" s="190"/>
      <c r="T237" s="191"/>
    </row>
    <row r="238" spans="1:20" ht="15" thickBot="1" x14ac:dyDescent="0.4">
      <c r="A238" s="131"/>
      <c r="B238" s="124"/>
      <c r="C238" s="131"/>
      <c r="E238" s="212">
        <v>39</v>
      </c>
      <c r="F238" s="239" t="s">
        <v>402</v>
      </c>
      <c r="G238" s="239"/>
      <c r="H238" s="239"/>
      <c r="I238" s="239"/>
      <c r="J238" s="239"/>
      <c r="K238" s="239"/>
      <c r="L238" s="239"/>
      <c r="M238" s="239"/>
      <c r="N238" s="239"/>
      <c r="O238" s="239"/>
      <c r="P238" s="191"/>
      <c r="Q238" s="190"/>
      <c r="R238" s="191"/>
      <c r="S238" s="190"/>
      <c r="T238" s="191"/>
    </row>
    <row r="239" spans="1:20" x14ac:dyDescent="0.35">
      <c r="A239" s="124"/>
      <c r="B239" s="124"/>
      <c r="C239" s="124"/>
      <c r="E239" s="212"/>
      <c r="F239" s="242" t="s">
        <v>497</v>
      </c>
      <c r="G239" s="242"/>
      <c r="H239" s="242"/>
      <c r="I239" s="242"/>
      <c r="J239" s="242"/>
      <c r="K239" s="242"/>
      <c r="L239" s="242"/>
      <c r="M239" s="242"/>
      <c r="N239" s="242"/>
      <c r="O239" s="242"/>
      <c r="P239" s="194"/>
      <c r="Q239" s="193"/>
      <c r="R239" s="194"/>
      <c r="S239" s="193"/>
      <c r="T239" s="194"/>
    </row>
    <row r="240" spans="1:20" ht="15" thickBot="1" x14ac:dyDescent="0.4">
      <c r="A240" s="124"/>
      <c r="B240" s="124"/>
      <c r="C240" s="124"/>
      <c r="E240" s="212"/>
      <c r="F240" s="213"/>
      <c r="G240" s="150"/>
      <c r="H240" s="213"/>
      <c r="I240" s="150"/>
      <c r="J240" s="213"/>
      <c r="K240" s="150"/>
      <c r="L240" s="150"/>
      <c r="M240" s="150"/>
      <c r="N240" s="150"/>
      <c r="O240" s="150"/>
      <c r="P240" s="194"/>
      <c r="Q240" s="193"/>
      <c r="R240" s="194"/>
      <c r="S240" s="193"/>
      <c r="T240" s="194"/>
    </row>
    <row r="241" spans="1:20" ht="15" thickBot="1" x14ac:dyDescent="0.4">
      <c r="A241" s="131"/>
      <c r="B241" s="124"/>
      <c r="C241" s="131"/>
      <c r="E241" s="212">
        <v>40</v>
      </c>
      <c r="F241" s="239" t="s">
        <v>403</v>
      </c>
      <c r="G241" s="239"/>
      <c r="H241" s="239"/>
      <c r="I241" s="239"/>
      <c r="J241" s="239"/>
      <c r="K241" s="239"/>
      <c r="L241" s="239"/>
      <c r="M241" s="239"/>
      <c r="N241" s="239"/>
      <c r="O241" s="239"/>
      <c r="P241" s="194"/>
      <c r="Q241" s="193"/>
      <c r="R241" s="194"/>
      <c r="S241" s="193"/>
      <c r="T241" s="194"/>
    </row>
    <row r="242" spans="1:20" ht="15" thickBot="1" x14ac:dyDescent="0.4">
      <c r="A242" s="124"/>
      <c r="B242" s="124"/>
      <c r="C242" s="124"/>
      <c r="E242" s="212"/>
      <c r="F242" s="268" t="s">
        <v>498</v>
      </c>
      <c r="G242" s="269"/>
      <c r="H242" s="268" t="s">
        <v>499</v>
      </c>
      <c r="I242" s="269"/>
      <c r="J242" s="268" t="s">
        <v>584</v>
      </c>
      <c r="K242" s="269"/>
      <c r="L242" s="150"/>
      <c r="M242" s="150"/>
      <c r="N242" s="150"/>
      <c r="O242" s="150"/>
      <c r="P242" s="194"/>
      <c r="Q242" s="193"/>
      <c r="R242" s="194"/>
      <c r="S242" s="193"/>
      <c r="T242" s="194"/>
    </row>
    <row r="243" spans="1:20" ht="14.5" customHeight="1" x14ac:dyDescent="0.35">
      <c r="A243" s="124"/>
      <c r="B243" s="124"/>
      <c r="C243" s="124"/>
      <c r="E243" s="212"/>
      <c r="F243" s="262" t="s">
        <v>585</v>
      </c>
      <c r="G243" s="263"/>
      <c r="H243" s="262" t="s">
        <v>502</v>
      </c>
      <c r="I243" s="263"/>
      <c r="J243" s="262" t="s">
        <v>586</v>
      </c>
      <c r="K243" s="263"/>
      <c r="L243" s="150"/>
      <c r="M243" s="150"/>
      <c r="N243" s="150"/>
      <c r="O243" s="150"/>
      <c r="P243" s="194"/>
      <c r="Q243" s="193"/>
      <c r="R243" s="194"/>
      <c r="S243" s="193"/>
      <c r="T243" s="194"/>
    </row>
    <row r="244" spans="1:20" ht="28" customHeight="1" x14ac:dyDescent="0.35">
      <c r="A244" s="124"/>
      <c r="B244" s="124"/>
      <c r="C244" s="124"/>
      <c r="E244" s="212"/>
      <c r="F244" s="264"/>
      <c r="G244" s="265"/>
      <c r="H244" s="264"/>
      <c r="I244" s="265"/>
      <c r="J244" s="264"/>
      <c r="K244" s="265"/>
      <c r="L244" s="150"/>
      <c r="M244" s="150"/>
      <c r="N244" s="150"/>
      <c r="O244" s="150"/>
      <c r="P244" s="194"/>
      <c r="Q244" s="193"/>
      <c r="R244" s="194"/>
      <c r="S244" s="193"/>
      <c r="T244" s="194"/>
    </row>
    <row r="245" spans="1:20" ht="3.75" customHeight="1" thickBot="1" x14ac:dyDescent="0.4">
      <c r="A245" s="124"/>
      <c r="B245" s="124"/>
      <c r="C245" s="124"/>
      <c r="E245" s="212"/>
      <c r="F245" s="266"/>
      <c r="G245" s="267"/>
      <c r="H245" s="266"/>
      <c r="I245" s="267"/>
      <c r="J245" s="266"/>
      <c r="K245" s="267"/>
      <c r="L245" s="150"/>
      <c r="M245" s="150"/>
      <c r="N245" s="150"/>
      <c r="O245" s="150"/>
      <c r="P245" s="194"/>
      <c r="Q245" s="193"/>
      <c r="R245" s="194"/>
      <c r="S245" s="193"/>
      <c r="T245" s="194"/>
    </row>
    <row r="246" spans="1:20" ht="15" customHeight="1" x14ac:dyDescent="0.35">
      <c r="E246" s="212"/>
      <c r="F246" s="240" t="s">
        <v>504</v>
      </c>
      <c r="G246" s="240"/>
      <c r="H246" s="240"/>
      <c r="I246" s="240"/>
      <c r="J246" s="240"/>
      <c r="K246" s="240"/>
      <c r="L246" s="240"/>
      <c r="M246" s="240"/>
      <c r="N246" s="240"/>
      <c r="O246" s="240"/>
      <c r="P246" s="191"/>
      <c r="Q246" s="190"/>
      <c r="R246" s="191"/>
      <c r="S246" s="190"/>
      <c r="T246" s="191"/>
    </row>
    <row r="247" spans="1:20" x14ac:dyDescent="0.35">
      <c r="A247" s="124"/>
      <c r="B247" s="124"/>
      <c r="C247" s="124"/>
      <c r="E247" s="212"/>
      <c r="F247" s="240"/>
      <c r="G247" s="240"/>
      <c r="H247" s="240"/>
      <c r="I247" s="240"/>
      <c r="J247" s="240"/>
      <c r="K247" s="240"/>
      <c r="L247" s="240"/>
      <c r="M247" s="240"/>
      <c r="N247" s="240"/>
      <c r="O247" s="240"/>
      <c r="P247" s="194"/>
      <c r="Q247" s="193"/>
      <c r="R247" s="194"/>
      <c r="S247" s="193"/>
      <c r="T247" s="194"/>
    </row>
    <row r="248" spans="1:20" ht="3.75" customHeight="1" thickBot="1" x14ac:dyDescent="0.4">
      <c r="A248" s="124"/>
      <c r="B248" s="124"/>
      <c r="C248" s="124"/>
      <c r="E248" s="212"/>
      <c r="F248" s="213"/>
      <c r="G248" s="150"/>
      <c r="H248" s="213"/>
      <c r="I248" s="150"/>
      <c r="J248" s="213"/>
      <c r="K248" s="150"/>
      <c r="L248" s="150"/>
      <c r="M248" s="150"/>
      <c r="N248" s="150"/>
      <c r="O248" s="150"/>
      <c r="P248" s="194"/>
      <c r="Q248" s="193"/>
      <c r="R248" s="194"/>
      <c r="S248" s="193"/>
      <c r="T248" s="194"/>
    </row>
    <row r="249" spans="1:20" ht="15" customHeight="1" thickBot="1" x14ac:dyDescent="0.4">
      <c r="A249" s="131"/>
      <c r="B249" s="124"/>
      <c r="C249" s="131"/>
      <c r="E249" s="212">
        <v>41</v>
      </c>
      <c r="F249" s="241" t="s">
        <v>505</v>
      </c>
      <c r="G249" s="241"/>
      <c r="H249" s="241"/>
      <c r="I249" s="241"/>
      <c r="J249" s="241"/>
      <c r="K249" s="241"/>
      <c r="L249" s="241"/>
      <c r="M249" s="241"/>
      <c r="N249" s="241"/>
      <c r="O249" s="241"/>
      <c r="P249" s="191"/>
      <c r="Q249" s="190"/>
      <c r="R249" s="191"/>
      <c r="S249" s="190"/>
      <c r="T249" s="191"/>
    </row>
    <row r="250" spans="1:20" x14ac:dyDescent="0.35">
      <c r="A250" s="124"/>
      <c r="B250" s="124"/>
      <c r="C250" s="124"/>
      <c r="E250" s="212"/>
      <c r="F250" s="241"/>
      <c r="G250" s="241"/>
      <c r="H250" s="241"/>
      <c r="I250" s="241"/>
      <c r="J250" s="241"/>
      <c r="K250" s="241"/>
      <c r="L250" s="241"/>
      <c r="M250" s="241"/>
      <c r="N250" s="241"/>
      <c r="O250" s="241"/>
      <c r="P250" s="191"/>
      <c r="Q250" s="190"/>
      <c r="R250" s="191"/>
      <c r="S250" s="190"/>
      <c r="T250" s="191"/>
    </row>
    <row r="251" spans="1:20" x14ac:dyDescent="0.35">
      <c r="A251" s="124"/>
      <c r="B251" s="124"/>
      <c r="C251" s="124"/>
      <c r="E251" s="212"/>
      <c r="F251" s="241"/>
      <c r="G251" s="241"/>
      <c r="H251" s="241"/>
      <c r="I251" s="241"/>
      <c r="J251" s="241"/>
      <c r="K251" s="241"/>
      <c r="L251" s="241"/>
      <c r="M251" s="241"/>
      <c r="N251" s="241"/>
      <c r="O251" s="241"/>
      <c r="P251" s="191"/>
      <c r="Q251" s="190"/>
      <c r="R251" s="191"/>
      <c r="S251" s="190"/>
      <c r="T251" s="191"/>
    </row>
    <row r="252" spans="1:20" ht="14.5" customHeight="1" x14ac:dyDescent="0.35">
      <c r="A252" s="124"/>
      <c r="B252" s="124"/>
      <c r="C252" s="124"/>
      <c r="E252" s="212"/>
      <c r="F252" s="240" t="s">
        <v>587</v>
      </c>
      <c r="G252" s="240"/>
      <c r="H252" s="240"/>
      <c r="I252" s="240"/>
      <c r="J252" s="240"/>
      <c r="K252" s="240"/>
      <c r="L252" s="240"/>
      <c r="M252" s="240"/>
      <c r="N252" s="240"/>
      <c r="O252" s="240"/>
      <c r="P252" s="191"/>
      <c r="Q252" s="190"/>
      <c r="R252" s="191"/>
      <c r="S252" s="190"/>
      <c r="T252" s="191"/>
    </row>
    <row r="253" spans="1:20" x14ac:dyDescent="0.35">
      <c r="A253" s="124"/>
      <c r="B253" s="124"/>
      <c r="C253" s="124"/>
      <c r="E253" s="212"/>
      <c r="F253" s="240"/>
      <c r="G253" s="240"/>
      <c r="H253" s="240"/>
      <c r="I253" s="240"/>
      <c r="J253" s="240"/>
      <c r="K253" s="240"/>
      <c r="L253" s="240"/>
      <c r="M253" s="240"/>
      <c r="N253" s="240"/>
      <c r="O253" s="240"/>
      <c r="P253" s="191"/>
      <c r="Q253" s="190"/>
      <c r="R253" s="191"/>
      <c r="S253" s="190"/>
      <c r="T253" s="191"/>
    </row>
    <row r="254" spans="1:20" ht="15" thickBot="1" x14ac:dyDescent="0.4">
      <c r="A254" s="124"/>
      <c r="B254" s="124"/>
      <c r="C254" s="124"/>
      <c r="E254" s="212"/>
      <c r="F254" s="213"/>
      <c r="G254" s="150"/>
      <c r="H254" s="213"/>
      <c r="I254" s="150"/>
      <c r="J254" s="213"/>
      <c r="K254" s="150"/>
      <c r="L254" s="150"/>
      <c r="M254" s="150"/>
      <c r="N254" s="150"/>
      <c r="O254" s="150"/>
      <c r="P254" s="194"/>
      <c r="Q254" s="193"/>
      <c r="R254" s="194"/>
      <c r="S254" s="193"/>
      <c r="T254" s="194"/>
    </row>
    <row r="255" spans="1:20" ht="14.5" customHeight="1" thickBot="1" x14ac:dyDescent="0.4">
      <c r="A255" s="131"/>
      <c r="B255" s="124"/>
      <c r="C255" s="131"/>
      <c r="E255" s="212">
        <v>42</v>
      </c>
      <c r="F255" s="241" t="s">
        <v>507</v>
      </c>
      <c r="G255" s="241"/>
      <c r="H255" s="241"/>
      <c r="I255" s="241"/>
      <c r="J255" s="241"/>
      <c r="K255" s="241"/>
      <c r="L255" s="241"/>
      <c r="M255" s="241"/>
      <c r="N255" s="241"/>
      <c r="O255" s="241"/>
      <c r="P255" s="194"/>
      <c r="Q255" s="193"/>
      <c r="R255" s="194"/>
      <c r="S255" s="193"/>
      <c r="T255" s="194"/>
    </row>
    <row r="256" spans="1:20" x14ac:dyDescent="0.35">
      <c r="A256" s="124"/>
      <c r="B256" s="124"/>
      <c r="C256" s="124"/>
      <c r="E256" s="212"/>
      <c r="F256" s="241"/>
      <c r="G256" s="241"/>
      <c r="H256" s="241"/>
      <c r="I256" s="241"/>
      <c r="J256" s="241"/>
      <c r="K256" s="241"/>
      <c r="L256" s="241"/>
      <c r="M256" s="241"/>
      <c r="N256" s="241"/>
      <c r="O256" s="241"/>
      <c r="P256" s="194"/>
      <c r="Q256" s="193"/>
      <c r="R256" s="194"/>
      <c r="S256" s="193"/>
      <c r="T256" s="194"/>
    </row>
    <row r="257" spans="1:20" ht="18.5" customHeight="1" x14ac:dyDescent="0.35">
      <c r="A257" s="124"/>
      <c r="B257" s="124"/>
      <c r="C257" s="124"/>
      <c r="E257" s="212"/>
      <c r="F257" s="242" t="s">
        <v>508</v>
      </c>
      <c r="G257" s="242"/>
      <c r="H257" s="242"/>
      <c r="I257" s="242"/>
      <c r="J257" s="242"/>
      <c r="K257" s="242"/>
      <c r="L257" s="242"/>
      <c r="M257" s="242"/>
      <c r="N257" s="242"/>
      <c r="O257" s="242"/>
      <c r="P257" s="194"/>
      <c r="Q257" s="193"/>
      <c r="R257" s="194"/>
      <c r="S257" s="193"/>
      <c r="T257" s="194"/>
    </row>
    <row r="258" spans="1:20" ht="15" thickBot="1" x14ac:dyDescent="0.4">
      <c r="E258" s="212"/>
      <c r="F258" s="213"/>
      <c r="G258" s="150"/>
      <c r="H258" s="213"/>
      <c r="I258" s="150"/>
      <c r="J258" s="213"/>
      <c r="K258" s="150"/>
      <c r="L258" s="150"/>
      <c r="M258" s="150"/>
      <c r="N258" s="150"/>
      <c r="O258" s="150"/>
      <c r="P258" s="191"/>
      <c r="Q258" s="190"/>
      <c r="R258" s="191"/>
      <c r="S258" s="190"/>
      <c r="T258" s="191"/>
    </row>
    <row r="259" spans="1:20" ht="14.5" customHeight="1" thickBot="1" x14ac:dyDescent="0.4">
      <c r="A259" s="131"/>
      <c r="B259" s="124"/>
      <c r="C259" s="131"/>
      <c r="E259" s="212">
        <v>43</v>
      </c>
      <c r="F259" s="241" t="s">
        <v>509</v>
      </c>
      <c r="G259" s="241"/>
      <c r="H259" s="241"/>
      <c r="I259" s="241"/>
      <c r="J259" s="241"/>
      <c r="K259" s="241"/>
      <c r="L259" s="241"/>
      <c r="M259" s="241"/>
      <c r="N259" s="241"/>
      <c r="O259" s="241"/>
      <c r="P259" s="191"/>
      <c r="Q259" s="190"/>
      <c r="R259" s="191"/>
      <c r="S259" s="190"/>
      <c r="T259" s="191"/>
    </row>
    <row r="260" spans="1:20" x14ac:dyDescent="0.35">
      <c r="A260" s="124"/>
      <c r="B260" s="124"/>
      <c r="C260" s="124"/>
      <c r="E260" s="212"/>
      <c r="F260" s="241"/>
      <c r="G260" s="241"/>
      <c r="H260" s="241"/>
      <c r="I260" s="241"/>
      <c r="J260" s="241"/>
      <c r="K260" s="241"/>
      <c r="L260" s="241"/>
      <c r="M260" s="241"/>
      <c r="N260" s="241"/>
      <c r="O260" s="241"/>
      <c r="P260" s="191"/>
      <c r="Q260" s="190"/>
      <c r="R260" s="191"/>
      <c r="S260" s="190"/>
      <c r="T260" s="191"/>
    </row>
    <row r="261" spans="1:20" ht="14.5" customHeight="1" x14ac:dyDescent="0.35">
      <c r="A261" s="124"/>
      <c r="B261" s="124"/>
      <c r="C261" s="124"/>
      <c r="E261" s="212"/>
      <c r="F261" s="240" t="s">
        <v>588</v>
      </c>
      <c r="G261" s="240"/>
      <c r="H261" s="240"/>
      <c r="I261" s="240"/>
      <c r="J261" s="240"/>
      <c r="K261" s="240"/>
      <c r="L261" s="240"/>
      <c r="M261" s="240"/>
      <c r="N261" s="240"/>
      <c r="O261" s="240"/>
      <c r="P261" s="194"/>
      <c r="Q261" s="193"/>
      <c r="R261" s="194"/>
      <c r="S261" s="193"/>
      <c r="T261" s="194"/>
    </row>
    <row r="262" spans="1:20" ht="3.75" customHeight="1" x14ac:dyDescent="0.35">
      <c r="A262" s="124"/>
      <c r="B262" s="124"/>
      <c r="C262" s="124"/>
      <c r="E262" s="212"/>
      <c r="F262" s="240"/>
      <c r="G262" s="240"/>
      <c r="H262" s="240"/>
      <c r="I262" s="240"/>
      <c r="J262" s="240"/>
      <c r="K262" s="240"/>
      <c r="L262" s="240"/>
      <c r="M262" s="240"/>
      <c r="N262" s="240"/>
      <c r="O262" s="240"/>
      <c r="P262" s="194"/>
      <c r="Q262" s="193"/>
      <c r="R262" s="194"/>
      <c r="S262" s="193"/>
      <c r="T262" s="194"/>
    </row>
    <row r="263" spans="1:20" x14ac:dyDescent="0.35">
      <c r="E263" s="212"/>
      <c r="F263" s="240"/>
      <c r="G263" s="240"/>
      <c r="H263" s="240"/>
      <c r="I263" s="240"/>
      <c r="J263" s="240"/>
      <c r="K263" s="240"/>
      <c r="L263" s="240"/>
      <c r="M263" s="240"/>
      <c r="N263" s="240"/>
      <c r="O263" s="240"/>
      <c r="P263" s="191"/>
      <c r="Q263" s="190"/>
      <c r="R263" s="191"/>
      <c r="S263" s="190"/>
      <c r="T263" s="191"/>
    </row>
    <row r="264" spans="1:20" ht="23.5" customHeight="1" x14ac:dyDescent="0.35">
      <c r="A264" s="124"/>
      <c r="B264" s="124"/>
      <c r="C264" s="124"/>
      <c r="E264" s="212"/>
      <c r="F264" s="240"/>
      <c r="G264" s="240"/>
      <c r="H264" s="240"/>
      <c r="I264" s="240"/>
      <c r="J264" s="240"/>
      <c r="K264" s="240"/>
      <c r="L264" s="240"/>
      <c r="M264" s="240"/>
      <c r="N264" s="240"/>
      <c r="O264" s="240"/>
      <c r="P264" s="191"/>
      <c r="Q264" s="190"/>
      <c r="R264" s="191"/>
      <c r="S264" s="190"/>
      <c r="T264" s="191"/>
    </row>
    <row r="265" spans="1:20" ht="15" thickBot="1" x14ac:dyDescent="0.4">
      <c r="A265" s="124"/>
      <c r="B265" s="124"/>
      <c r="C265" s="124"/>
      <c r="E265" s="212"/>
      <c r="F265" s="213"/>
      <c r="G265" s="150"/>
      <c r="H265" s="213"/>
      <c r="I265" s="150"/>
      <c r="J265" s="213"/>
      <c r="K265" s="150"/>
      <c r="L265" s="150"/>
      <c r="M265" s="150"/>
      <c r="N265" s="150"/>
      <c r="O265" s="150"/>
      <c r="P265" s="194"/>
      <c r="Q265" s="193"/>
      <c r="R265" s="194"/>
      <c r="S265" s="193"/>
      <c r="T265" s="194"/>
    </row>
    <row r="266" spans="1:20" ht="21" customHeight="1" thickBot="1" x14ac:dyDescent="0.4">
      <c r="A266" s="131"/>
      <c r="B266" s="124"/>
      <c r="C266" s="131"/>
      <c r="E266" s="212">
        <v>44</v>
      </c>
      <c r="F266" s="239" t="s">
        <v>511</v>
      </c>
      <c r="G266" s="239"/>
      <c r="H266" s="239"/>
      <c r="I266" s="239"/>
      <c r="J266" s="239"/>
      <c r="K266" s="239"/>
      <c r="L266" s="239"/>
      <c r="M266" s="239"/>
      <c r="N266" s="239"/>
      <c r="O266" s="239"/>
      <c r="P266" s="194"/>
      <c r="Q266" s="193"/>
      <c r="R266" s="194"/>
      <c r="S266" s="193"/>
      <c r="T266" s="194"/>
    </row>
    <row r="267" spans="1:20" ht="15" customHeight="1" x14ac:dyDescent="0.35">
      <c r="E267" s="212"/>
      <c r="F267" s="240" t="s">
        <v>512</v>
      </c>
      <c r="G267" s="240"/>
      <c r="H267" s="240"/>
      <c r="I267" s="240"/>
      <c r="J267" s="240"/>
      <c r="K267" s="240"/>
      <c r="L267" s="240"/>
      <c r="M267" s="240"/>
      <c r="N267" s="240"/>
      <c r="O267" s="240"/>
      <c r="P267" s="191"/>
      <c r="Q267" s="190"/>
      <c r="R267" s="191"/>
      <c r="S267" s="190"/>
      <c r="T267" s="191"/>
    </row>
    <row r="268" spans="1:20" x14ac:dyDescent="0.35">
      <c r="A268" s="124"/>
      <c r="B268" s="124"/>
      <c r="C268" s="124"/>
      <c r="E268" s="212"/>
      <c r="F268" s="240"/>
      <c r="G268" s="240"/>
      <c r="H268" s="240"/>
      <c r="I268" s="240"/>
      <c r="J268" s="240"/>
      <c r="K268" s="240"/>
      <c r="L268" s="240"/>
      <c r="M268" s="240"/>
      <c r="N268" s="240"/>
      <c r="O268" s="240"/>
      <c r="P268" s="191"/>
      <c r="Q268" s="190"/>
      <c r="R268" s="191"/>
      <c r="S268" s="190"/>
      <c r="T268" s="191"/>
    </row>
    <row r="269" spans="1:20" x14ac:dyDescent="0.35">
      <c r="A269" s="124"/>
      <c r="B269" s="124"/>
      <c r="C269" s="124"/>
      <c r="E269" s="212"/>
      <c r="F269" s="240"/>
      <c r="G269" s="240"/>
      <c r="H269" s="240"/>
      <c r="I269" s="240"/>
      <c r="J269" s="240"/>
      <c r="K269" s="240"/>
      <c r="L269" s="240"/>
      <c r="M269" s="240"/>
      <c r="N269" s="240"/>
      <c r="O269" s="240"/>
      <c r="P269" s="194"/>
      <c r="Q269" s="193"/>
      <c r="R269" s="194"/>
      <c r="S269" s="193"/>
      <c r="T269" s="194"/>
    </row>
    <row r="270" spans="1:20" x14ac:dyDescent="0.35">
      <c r="A270" s="124"/>
      <c r="B270" s="124"/>
      <c r="C270" s="124"/>
      <c r="E270" s="212"/>
      <c r="F270" s="240"/>
      <c r="G270" s="240"/>
      <c r="H270" s="240"/>
      <c r="I270" s="240"/>
      <c r="J270" s="240"/>
      <c r="K270" s="240"/>
      <c r="L270" s="240"/>
      <c r="M270" s="240"/>
      <c r="N270" s="240"/>
      <c r="O270" s="240"/>
      <c r="P270" s="194"/>
      <c r="Q270" s="193"/>
      <c r="R270" s="194"/>
      <c r="S270" s="193"/>
      <c r="T270" s="194"/>
    </row>
    <row r="271" spans="1:20" x14ac:dyDescent="0.35">
      <c r="A271" s="124"/>
      <c r="B271" s="124"/>
      <c r="C271" s="124"/>
      <c r="E271" s="212"/>
      <c r="F271" s="240"/>
      <c r="G271" s="240"/>
      <c r="H271" s="240"/>
      <c r="I271" s="240"/>
      <c r="J271" s="240"/>
      <c r="K271" s="240"/>
      <c r="L271" s="240"/>
      <c r="M271" s="240"/>
      <c r="N271" s="240"/>
      <c r="O271" s="240"/>
      <c r="P271" s="194"/>
      <c r="Q271" s="193"/>
      <c r="R271" s="194"/>
      <c r="S271" s="193"/>
      <c r="T271" s="194"/>
    </row>
    <row r="272" spans="1:20" x14ac:dyDescent="0.35">
      <c r="A272" s="124"/>
      <c r="B272" s="124"/>
      <c r="C272" s="124"/>
      <c r="E272" s="212"/>
      <c r="F272" s="240"/>
      <c r="G272" s="240"/>
      <c r="H272" s="240"/>
      <c r="I272" s="240"/>
      <c r="J272" s="240"/>
      <c r="K272" s="240"/>
      <c r="L272" s="240"/>
      <c r="M272" s="240"/>
      <c r="N272" s="240"/>
      <c r="O272" s="240"/>
      <c r="P272" s="194"/>
      <c r="Q272" s="193"/>
      <c r="R272" s="194"/>
      <c r="S272" s="193"/>
      <c r="T272" s="194"/>
    </row>
    <row r="273" spans="1:20" ht="3.75" customHeight="1" thickBot="1" x14ac:dyDescent="0.4">
      <c r="A273" s="124"/>
      <c r="B273" s="124"/>
      <c r="C273" s="124"/>
      <c r="E273" s="212"/>
      <c r="F273" s="213"/>
      <c r="G273" s="150"/>
      <c r="H273" s="213"/>
      <c r="I273" s="150"/>
      <c r="J273" s="213"/>
      <c r="K273" s="150"/>
      <c r="L273" s="150"/>
      <c r="M273" s="150"/>
      <c r="N273" s="150"/>
      <c r="O273" s="150"/>
      <c r="P273" s="194"/>
      <c r="Q273" s="193"/>
      <c r="R273" s="194"/>
      <c r="S273" s="193"/>
      <c r="T273" s="194"/>
    </row>
    <row r="274" spans="1:20" ht="15" thickBot="1" x14ac:dyDescent="0.4">
      <c r="A274" s="131"/>
      <c r="B274" s="124"/>
      <c r="C274" s="131"/>
      <c r="E274" s="212">
        <v>45</v>
      </c>
      <c r="F274" s="239" t="s">
        <v>404</v>
      </c>
      <c r="G274" s="239"/>
      <c r="H274" s="239"/>
      <c r="I274" s="239"/>
      <c r="J274" s="239"/>
      <c r="K274" s="239"/>
      <c r="L274" s="239"/>
      <c r="M274" s="239"/>
      <c r="N274" s="239"/>
      <c r="O274" s="239"/>
      <c r="P274" s="191"/>
      <c r="Q274" s="190"/>
      <c r="R274" s="191"/>
      <c r="S274" s="190"/>
      <c r="T274" s="191"/>
    </row>
    <row r="275" spans="1:20" ht="14.5" customHeight="1" x14ac:dyDescent="0.35">
      <c r="A275" s="124"/>
      <c r="B275" s="124"/>
      <c r="C275" s="124"/>
      <c r="E275" s="212"/>
      <c r="F275" s="256" t="s">
        <v>589</v>
      </c>
      <c r="G275" s="256"/>
      <c r="H275" s="256"/>
      <c r="I275" s="256"/>
      <c r="J275" s="256"/>
      <c r="K275" s="256"/>
      <c r="L275" s="256"/>
      <c r="M275" s="256"/>
      <c r="N275" s="256"/>
      <c r="O275" s="256"/>
      <c r="P275" s="194"/>
      <c r="Q275" s="193"/>
      <c r="R275" s="194"/>
      <c r="S275" s="193"/>
      <c r="T275" s="194"/>
    </row>
    <row r="276" spans="1:20" x14ac:dyDescent="0.35">
      <c r="A276" s="124"/>
      <c r="B276" s="124"/>
      <c r="C276" s="124"/>
      <c r="E276" s="212"/>
      <c r="F276" s="256"/>
      <c r="G276" s="256"/>
      <c r="H276" s="256"/>
      <c r="I276" s="256"/>
      <c r="J276" s="256"/>
      <c r="K276" s="256"/>
      <c r="L276" s="256"/>
      <c r="M276" s="256"/>
      <c r="N276" s="256"/>
      <c r="O276" s="256"/>
      <c r="P276" s="194"/>
      <c r="Q276" s="193"/>
      <c r="R276" s="194"/>
      <c r="S276" s="193"/>
      <c r="T276" s="194"/>
    </row>
    <row r="277" spans="1:20" x14ac:dyDescent="0.35">
      <c r="A277" s="124"/>
      <c r="B277" s="124"/>
      <c r="C277" s="124"/>
      <c r="E277" s="212"/>
      <c r="F277" s="256"/>
      <c r="G277" s="256"/>
      <c r="H277" s="256"/>
      <c r="I277" s="256"/>
      <c r="J277" s="256"/>
      <c r="K277" s="256"/>
      <c r="L277" s="256"/>
      <c r="M277" s="256"/>
      <c r="N277" s="256"/>
      <c r="O277" s="256"/>
      <c r="P277" s="194"/>
      <c r="Q277" s="193"/>
      <c r="R277" s="194"/>
      <c r="S277" s="193"/>
      <c r="T277" s="194"/>
    </row>
    <row r="278" spans="1:20" ht="15" thickBot="1" x14ac:dyDescent="0.4">
      <c r="A278" s="124"/>
      <c r="B278" s="124"/>
      <c r="C278" s="124"/>
      <c r="E278" s="212"/>
      <c r="F278" s="219"/>
      <c r="G278" s="150"/>
      <c r="H278" s="213"/>
      <c r="I278" s="150"/>
      <c r="J278" s="213"/>
      <c r="K278" s="150"/>
      <c r="L278" s="150"/>
      <c r="M278" s="150"/>
      <c r="N278" s="150"/>
      <c r="O278" s="150"/>
      <c r="P278" s="194"/>
      <c r="Q278" s="193"/>
      <c r="R278" s="194"/>
      <c r="S278" s="193"/>
      <c r="T278" s="194"/>
    </row>
    <row r="279" spans="1:20" ht="16" thickBot="1" x14ac:dyDescent="0.4">
      <c r="A279" s="131"/>
      <c r="B279" s="124"/>
      <c r="C279" s="131"/>
      <c r="E279" s="212">
        <v>46</v>
      </c>
      <c r="F279" s="239" t="s">
        <v>405</v>
      </c>
      <c r="G279" s="239"/>
      <c r="H279" s="239"/>
      <c r="I279" s="239"/>
      <c r="J279" s="239"/>
      <c r="K279" s="239"/>
      <c r="L279" s="239"/>
      <c r="M279" s="239"/>
      <c r="N279" s="239"/>
      <c r="O279" s="239"/>
      <c r="P279" s="194"/>
      <c r="Q279" s="193"/>
      <c r="R279" s="194"/>
      <c r="S279" s="193"/>
      <c r="T279" s="194"/>
    </row>
    <row r="280" spans="1:20" ht="27" customHeight="1" x14ac:dyDescent="0.35">
      <c r="A280" s="124"/>
      <c r="B280" s="124"/>
      <c r="C280" s="124"/>
      <c r="E280" s="212"/>
      <c r="F280" s="240" t="s">
        <v>590</v>
      </c>
      <c r="G280" s="240"/>
      <c r="H280" s="240"/>
      <c r="I280" s="240"/>
      <c r="J280" s="240"/>
      <c r="K280" s="240"/>
      <c r="L280" s="240"/>
      <c r="M280" s="240"/>
      <c r="N280" s="240"/>
      <c r="O280" s="240"/>
      <c r="P280" s="194"/>
      <c r="Q280" s="193"/>
      <c r="R280" s="194"/>
      <c r="S280" s="193"/>
      <c r="T280" s="194"/>
    </row>
    <row r="281" spans="1:20" ht="15" thickBot="1" x14ac:dyDescent="0.4">
      <c r="A281" s="124"/>
      <c r="B281" s="124"/>
      <c r="C281" s="124"/>
      <c r="E281" s="212"/>
      <c r="F281" s="213"/>
      <c r="G281" s="150"/>
      <c r="H281" s="213"/>
      <c r="I281" s="150"/>
      <c r="J281" s="213"/>
      <c r="K281" s="150"/>
      <c r="L281" s="150"/>
      <c r="M281" s="150"/>
      <c r="N281" s="150"/>
      <c r="O281" s="150"/>
      <c r="P281" s="194"/>
      <c r="Q281" s="193"/>
      <c r="R281" s="194"/>
      <c r="S281" s="193"/>
      <c r="T281" s="194"/>
    </row>
    <row r="282" spans="1:20" ht="14.5" customHeight="1" thickBot="1" x14ac:dyDescent="0.4">
      <c r="A282" s="131"/>
      <c r="B282" s="124"/>
      <c r="C282" s="131"/>
      <c r="E282" s="212">
        <v>47</v>
      </c>
      <c r="F282" s="241" t="s">
        <v>591</v>
      </c>
      <c r="G282" s="241"/>
      <c r="H282" s="241"/>
      <c r="I282" s="241"/>
      <c r="J282" s="241"/>
      <c r="K282" s="241"/>
      <c r="L282" s="241"/>
      <c r="M282" s="241"/>
      <c r="N282" s="241"/>
      <c r="O282" s="241"/>
      <c r="P282" s="194"/>
      <c r="Q282" s="193"/>
      <c r="R282" s="194"/>
      <c r="S282" s="193"/>
      <c r="T282" s="194"/>
    </row>
    <row r="283" spans="1:20" ht="3.75" customHeight="1" x14ac:dyDescent="0.35">
      <c r="A283" s="124"/>
      <c r="B283" s="124"/>
      <c r="C283" s="124"/>
      <c r="E283" s="212"/>
      <c r="F283" s="240" t="s">
        <v>592</v>
      </c>
      <c r="G283" s="240"/>
      <c r="H283" s="240"/>
      <c r="I283" s="240"/>
      <c r="J283" s="240"/>
      <c r="K283" s="240"/>
      <c r="L283" s="240"/>
      <c r="M283" s="240"/>
      <c r="N283" s="240"/>
      <c r="O283" s="240"/>
      <c r="P283" s="194"/>
      <c r="Q283" s="193"/>
      <c r="R283" s="194"/>
      <c r="S283" s="193"/>
      <c r="T283" s="194"/>
    </row>
    <row r="284" spans="1:20" x14ac:dyDescent="0.35">
      <c r="E284" s="212"/>
      <c r="F284" s="240"/>
      <c r="G284" s="240"/>
      <c r="H284" s="240"/>
      <c r="I284" s="240"/>
      <c r="J284" s="240"/>
      <c r="K284" s="240"/>
      <c r="L284" s="240"/>
      <c r="M284" s="240"/>
      <c r="N284" s="240"/>
      <c r="O284" s="240"/>
      <c r="P284" s="191"/>
      <c r="Q284" s="190"/>
      <c r="R284" s="191"/>
      <c r="S284" s="190"/>
      <c r="T284" s="191"/>
    </row>
    <row r="285" spans="1:20" x14ac:dyDescent="0.35">
      <c r="A285" s="124"/>
      <c r="B285" s="124"/>
      <c r="C285" s="124"/>
      <c r="E285" s="212"/>
      <c r="F285" s="240"/>
      <c r="G285" s="240"/>
      <c r="H285" s="240"/>
      <c r="I285" s="240"/>
      <c r="J285" s="240"/>
      <c r="K285" s="240"/>
      <c r="L285" s="240"/>
      <c r="M285" s="240"/>
      <c r="N285" s="240"/>
      <c r="O285" s="240"/>
      <c r="P285" s="194"/>
      <c r="Q285" s="193"/>
      <c r="R285" s="194"/>
      <c r="S285" s="193"/>
      <c r="T285" s="194"/>
    </row>
    <row r="286" spans="1:20" x14ac:dyDescent="0.35">
      <c r="A286" s="124"/>
      <c r="B286" s="124"/>
      <c r="C286" s="124"/>
      <c r="E286" s="212"/>
      <c r="F286" s="240"/>
      <c r="G286" s="240"/>
      <c r="H286" s="240"/>
      <c r="I286" s="240"/>
      <c r="J286" s="240"/>
      <c r="K286" s="240"/>
      <c r="L286" s="240"/>
      <c r="M286" s="240"/>
      <c r="N286" s="240"/>
      <c r="O286" s="240"/>
      <c r="P286" s="194"/>
      <c r="Q286" s="193"/>
      <c r="R286" s="194"/>
      <c r="S286" s="193"/>
      <c r="T286" s="194"/>
    </row>
    <row r="287" spans="1:20" x14ac:dyDescent="0.35">
      <c r="A287" s="124"/>
      <c r="B287" s="124"/>
      <c r="C287" s="124"/>
      <c r="E287" s="212"/>
      <c r="F287" s="213"/>
      <c r="G287" s="150"/>
      <c r="H287" s="213"/>
      <c r="I287" s="150"/>
      <c r="J287" s="213"/>
      <c r="K287" s="150"/>
      <c r="L287" s="150"/>
      <c r="M287" s="150"/>
      <c r="N287" s="150"/>
      <c r="O287" s="150"/>
      <c r="P287" s="194"/>
      <c r="Q287" s="193"/>
      <c r="R287" s="194"/>
      <c r="S287" s="193"/>
      <c r="T287" s="194"/>
    </row>
    <row r="288" spans="1:20" ht="3.75" customHeight="1" thickBot="1" x14ac:dyDescent="0.4">
      <c r="A288" s="124"/>
      <c r="B288" s="124"/>
      <c r="C288" s="124"/>
      <c r="E288" s="212">
        <v>48</v>
      </c>
      <c r="F288" s="241" t="s">
        <v>517</v>
      </c>
      <c r="G288" s="241"/>
      <c r="H288" s="241"/>
      <c r="I288" s="241"/>
      <c r="J288" s="241"/>
      <c r="K288" s="241"/>
      <c r="L288" s="241"/>
      <c r="M288" s="241"/>
      <c r="N288" s="241"/>
      <c r="O288" s="241"/>
      <c r="P288" s="194"/>
      <c r="Q288" s="193"/>
      <c r="R288" s="194"/>
      <c r="S288" s="193"/>
      <c r="T288" s="194"/>
    </row>
    <row r="289" spans="1:20" ht="28" customHeight="1" thickBot="1" x14ac:dyDescent="0.4">
      <c r="A289" s="131"/>
      <c r="B289" s="124"/>
      <c r="C289" s="131"/>
      <c r="E289" s="212">
        <v>48</v>
      </c>
      <c r="F289" s="241"/>
      <c r="G289" s="241"/>
      <c r="H289" s="241"/>
      <c r="I289" s="241"/>
      <c r="J289" s="241"/>
      <c r="K289" s="241"/>
      <c r="L289" s="241"/>
      <c r="M289" s="241"/>
      <c r="N289" s="241"/>
      <c r="O289" s="241"/>
      <c r="P289" s="194"/>
      <c r="Q289" s="193"/>
      <c r="R289" s="194"/>
      <c r="S289" s="193"/>
      <c r="T289" s="194"/>
    </row>
    <row r="290" spans="1:20" ht="14.5" customHeight="1" x14ac:dyDescent="0.35">
      <c r="A290" s="124"/>
      <c r="B290" s="124"/>
      <c r="C290" s="124"/>
      <c r="E290" s="212"/>
      <c r="F290" s="240" t="s">
        <v>518</v>
      </c>
      <c r="G290" s="240"/>
      <c r="H290" s="240"/>
      <c r="I290" s="240"/>
      <c r="J290" s="240"/>
      <c r="K290" s="240"/>
      <c r="L290" s="240"/>
      <c r="M290" s="240"/>
      <c r="N290" s="240"/>
      <c r="O290" s="240"/>
      <c r="P290" s="194"/>
      <c r="Q290" s="193"/>
      <c r="R290" s="194"/>
      <c r="S290" s="193"/>
      <c r="T290" s="194"/>
    </row>
    <row r="291" spans="1:20" x14ac:dyDescent="0.35">
      <c r="A291" s="124"/>
      <c r="B291" s="124"/>
      <c r="C291" s="124"/>
      <c r="E291" s="212"/>
      <c r="F291" s="240"/>
      <c r="G291" s="240"/>
      <c r="H291" s="240"/>
      <c r="I291" s="240"/>
      <c r="J291" s="240"/>
      <c r="K291" s="240"/>
      <c r="L291" s="240"/>
      <c r="M291" s="240"/>
      <c r="N291" s="240"/>
      <c r="O291" s="240"/>
      <c r="P291" s="194"/>
      <c r="Q291" s="193"/>
      <c r="R291" s="194"/>
      <c r="S291" s="193"/>
      <c r="T291" s="194"/>
    </row>
    <row r="292" spans="1:20" ht="3.75" customHeight="1" x14ac:dyDescent="0.35">
      <c r="A292" s="124"/>
      <c r="B292" s="124"/>
      <c r="C292" s="124"/>
      <c r="E292" s="212"/>
      <c r="F292" s="240"/>
      <c r="G292" s="240"/>
      <c r="H292" s="240"/>
      <c r="I292" s="240"/>
      <c r="J292" s="240"/>
      <c r="K292" s="240"/>
      <c r="L292" s="240"/>
      <c r="M292" s="240"/>
      <c r="N292" s="240"/>
      <c r="O292" s="240"/>
      <c r="P292" s="194"/>
      <c r="Q292" s="193"/>
      <c r="R292" s="194"/>
      <c r="S292" s="193"/>
      <c r="T292" s="194"/>
    </row>
    <row r="293" spans="1:20" x14ac:dyDescent="0.35">
      <c r="A293" s="124"/>
      <c r="B293" s="124"/>
      <c r="C293" s="124"/>
      <c r="E293" s="212"/>
      <c r="F293" s="240"/>
      <c r="G293" s="240"/>
      <c r="H293" s="240"/>
      <c r="I293" s="240"/>
      <c r="J293" s="240"/>
      <c r="K293" s="240"/>
      <c r="L293" s="240"/>
      <c r="M293" s="240"/>
      <c r="N293" s="240"/>
      <c r="O293" s="240"/>
      <c r="P293" s="191"/>
      <c r="Q293" s="190"/>
      <c r="R293" s="191"/>
      <c r="S293" s="190"/>
      <c r="T293" s="191"/>
    </row>
    <row r="294" spans="1:20" x14ac:dyDescent="0.35">
      <c r="A294" s="124"/>
      <c r="B294" s="124"/>
      <c r="C294" s="124"/>
      <c r="E294" s="212"/>
      <c r="F294" s="240"/>
      <c r="G294" s="240"/>
      <c r="H294" s="240"/>
      <c r="I294" s="240"/>
      <c r="J294" s="240"/>
      <c r="K294" s="240"/>
      <c r="L294" s="240"/>
      <c r="M294" s="240"/>
      <c r="N294" s="240"/>
      <c r="O294" s="240"/>
      <c r="P294" s="191"/>
      <c r="Q294" s="190"/>
      <c r="R294" s="191"/>
      <c r="S294" s="190"/>
      <c r="T294" s="191"/>
    </row>
    <row r="295" spans="1:20" ht="36" customHeight="1" x14ac:dyDescent="0.35">
      <c r="A295" s="124"/>
      <c r="B295" s="124"/>
      <c r="C295" s="124"/>
      <c r="E295" s="212"/>
      <c r="F295" s="240"/>
      <c r="G295" s="240"/>
      <c r="H295" s="240"/>
      <c r="I295" s="240"/>
      <c r="J295" s="240"/>
      <c r="K295" s="240"/>
      <c r="L295" s="240"/>
      <c r="M295" s="240"/>
      <c r="N295" s="240"/>
      <c r="O295" s="240"/>
      <c r="P295" s="194"/>
      <c r="Q295" s="193"/>
      <c r="R295" s="194"/>
      <c r="S295" s="193"/>
      <c r="T295" s="194"/>
    </row>
    <row r="296" spans="1:20" ht="15" thickBot="1" x14ac:dyDescent="0.4">
      <c r="A296" s="124"/>
      <c r="B296" s="124"/>
      <c r="C296" s="124"/>
      <c r="E296" s="212"/>
      <c r="F296" s="213"/>
      <c r="G296" s="150"/>
      <c r="H296" s="213"/>
      <c r="I296" s="150"/>
      <c r="J296" s="213"/>
      <c r="K296" s="150"/>
      <c r="L296" s="150"/>
      <c r="M296" s="150"/>
      <c r="N296" s="150"/>
      <c r="O296" s="150"/>
      <c r="P296" s="194"/>
      <c r="Q296" s="193"/>
      <c r="R296" s="194"/>
      <c r="S296" s="193"/>
      <c r="T296" s="194"/>
    </row>
    <row r="297" spans="1:20" ht="15" thickBot="1" x14ac:dyDescent="0.4">
      <c r="A297" s="131"/>
      <c r="B297" s="124"/>
      <c r="C297" s="131"/>
      <c r="E297" s="212">
        <v>49</v>
      </c>
      <c r="F297" s="239" t="s">
        <v>406</v>
      </c>
      <c r="G297" s="239"/>
      <c r="H297" s="239"/>
      <c r="I297" s="239"/>
      <c r="J297" s="239"/>
      <c r="K297" s="239"/>
      <c r="L297" s="239"/>
      <c r="M297" s="239"/>
      <c r="N297" s="239"/>
      <c r="O297" s="239"/>
      <c r="P297" s="194"/>
      <c r="Q297" s="193"/>
      <c r="R297" s="194"/>
      <c r="S297" s="193"/>
      <c r="T297" s="194"/>
    </row>
    <row r="298" spans="1:20" ht="14.5" customHeight="1" x14ac:dyDescent="0.35">
      <c r="A298" s="124"/>
      <c r="B298" s="124"/>
      <c r="C298" s="124"/>
      <c r="E298" s="212"/>
      <c r="F298" s="240" t="s">
        <v>519</v>
      </c>
      <c r="G298" s="240"/>
      <c r="H298" s="240"/>
      <c r="I298" s="240"/>
      <c r="J298" s="240"/>
      <c r="K298" s="240"/>
      <c r="L298" s="240"/>
      <c r="M298" s="240"/>
      <c r="N298" s="240"/>
      <c r="O298" s="240"/>
      <c r="P298" s="194"/>
      <c r="Q298" s="193"/>
      <c r="R298" s="194"/>
      <c r="S298" s="193"/>
      <c r="T298" s="194"/>
    </row>
    <row r="299" spans="1:20" ht="3.75" customHeight="1" x14ac:dyDescent="0.35">
      <c r="A299" s="124"/>
      <c r="B299" s="124"/>
      <c r="C299" s="124"/>
      <c r="E299" s="212"/>
      <c r="F299" s="240"/>
      <c r="G299" s="240"/>
      <c r="H299" s="240"/>
      <c r="I299" s="240"/>
      <c r="J299" s="240"/>
      <c r="K299" s="240"/>
      <c r="L299" s="240"/>
      <c r="M299" s="240"/>
      <c r="N299" s="240"/>
      <c r="O299" s="240"/>
      <c r="P299" s="194"/>
      <c r="Q299" s="193"/>
      <c r="R299" s="194"/>
      <c r="S299" s="193"/>
      <c r="T299" s="194"/>
    </row>
    <row r="300" spans="1:20" x14ac:dyDescent="0.35">
      <c r="E300" s="212"/>
      <c r="F300" s="240"/>
      <c r="G300" s="240"/>
      <c r="H300" s="240"/>
      <c r="I300" s="240"/>
      <c r="J300" s="240"/>
      <c r="K300" s="240"/>
      <c r="L300" s="240"/>
      <c r="M300" s="240"/>
      <c r="N300" s="240"/>
      <c r="O300" s="240"/>
      <c r="P300" s="191"/>
      <c r="Q300" s="190"/>
      <c r="R300" s="191"/>
      <c r="S300" s="190"/>
      <c r="T300" s="191"/>
    </row>
    <row r="301" spans="1:20" ht="27.5" customHeight="1" x14ac:dyDescent="0.35">
      <c r="A301" s="124"/>
      <c r="B301" s="124"/>
      <c r="C301" s="124"/>
      <c r="E301" s="212"/>
      <c r="F301" s="240"/>
      <c r="G301" s="240"/>
      <c r="H301" s="240"/>
      <c r="I301" s="240"/>
      <c r="J301" s="240"/>
      <c r="K301" s="240"/>
      <c r="L301" s="240"/>
      <c r="M301" s="240"/>
      <c r="N301" s="240"/>
      <c r="O301" s="240"/>
      <c r="P301" s="191"/>
      <c r="Q301" s="190"/>
      <c r="R301" s="191"/>
      <c r="S301" s="190"/>
      <c r="T301" s="191"/>
    </row>
    <row r="302" spans="1:20" ht="15" thickBot="1" x14ac:dyDescent="0.4">
      <c r="A302" s="124"/>
      <c r="B302" s="124"/>
      <c r="C302" s="124"/>
      <c r="E302" s="212"/>
      <c r="F302" s="213"/>
      <c r="G302" s="150"/>
      <c r="H302" s="213"/>
      <c r="I302" s="150"/>
      <c r="J302" s="213"/>
      <c r="K302" s="150"/>
      <c r="L302" s="150"/>
      <c r="M302" s="150"/>
      <c r="N302" s="150"/>
      <c r="O302" s="150"/>
      <c r="P302" s="194"/>
      <c r="Q302" s="193"/>
      <c r="R302" s="194"/>
      <c r="S302" s="193"/>
      <c r="T302" s="194"/>
    </row>
    <row r="303" spans="1:20" ht="15" thickBot="1" x14ac:dyDescent="0.4">
      <c r="A303" s="131"/>
      <c r="B303" s="124"/>
      <c r="C303" s="131"/>
      <c r="E303" s="212">
        <v>50</v>
      </c>
      <c r="F303" s="239" t="s">
        <v>407</v>
      </c>
      <c r="G303" s="239"/>
      <c r="H303" s="239"/>
      <c r="I303" s="239"/>
      <c r="J303" s="239"/>
      <c r="K303" s="239"/>
      <c r="L303" s="239"/>
      <c r="M303" s="239"/>
      <c r="N303" s="239"/>
      <c r="O303" s="239"/>
      <c r="P303" s="194"/>
      <c r="Q303" s="193"/>
      <c r="R303" s="194"/>
      <c r="S303" s="193"/>
      <c r="T303" s="194"/>
    </row>
    <row r="304" spans="1:20" ht="14.5" customHeight="1" x14ac:dyDescent="0.35">
      <c r="A304" s="124"/>
      <c r="B304" s="124"/>
      <c r="C304" s="124"/>
      <c r="E304" s="212"/>
      <c r="F304" s="240" t="s">
        <v>520</v>
      </c>
      <c r="G304" s="240"/>
      <c r="H304" s="240"/>
      <c r="I304" s="240"/>
      <c r="J304" s="240"/>
      <c r="K304" s="240"/>
      <c r="L304" s="240"/>
      <c r="M304" s="240"/>
      <c r="N304" s="240"/>
      <c r="O304" s="240"/>
      <c r="P304" s="194"/>
      <c r="Q304" s="193"/>
      <c r="R304" s="194"/>
      <c r="S304" s="193"/>
      <c r="T304" s="194"/>
    </row>
    <row r="305" spans="1:20" x14ac:dyDescent="0.35">
      <c r="A305" s="124"/>
      <c r="B305" s="124"/>
      <c r="C305" s="124"/>
      <c r="E305" s="212"/>
      <c r="F305" s="240"/>
      <c r="G305" s="240"/>
      <c r="H305" s="240"/>
      <c r="I305" s="240"/>
      <c r="J305" s="240"/>
      <c r="K305" s="240"/>
      <c r="L305" s="240"/>
      <c r="M305" s="240"/>
      <c r="N305" s="240"/>
      <c r="O305" s="240"/>
      <c r="P305" s="194"/>
      <c r="Q305" s="193"/>
      <c r="R305" s="194"/>
      <c r="S305" s="193"/>
      <c r="T305" s="194"/>
    </row>
    <row r="306" spans="1:20" x14ac:dyDescent="0.35">
      <c r="A306" s="124"/>
      <c r="B306" s="124"/>
      <c r="C306" s="124"/>
      <c r="E306" s="212"/>
      <c r="F306" s="240"/>
      <c r="G306" s="240"/>
      <c r="H306" s="240"/>
      <c r="I306" s="240"/>
      <c r="J306" s="240"/>
      <c r="K306" s="240"/>
      <c r="L306" s="240"/>
      <c r="M306" s="240"/>
      <c r="N306" s="240"/>
      <c r="O306" s="240"/>
      <c r="P306" s="194"/>
      <c r="Q306" s="193"/>
      <c r="R306" s="194"/>
      <c r="S306" s="193"/>
      <c r="T306" s="194"/>
    </row>
    <row r="307" spans="1:20" ht="15" thickBot="1" x14ac:dyDescent="0.4">
      <c r="A307" s="124"/>
      <c r="B307" s="124"/>
      <c r="C307" s="124"/>
      <c r="E307" s="212"/>
      <c r="F307" s="213"/>
      <c r="G307" s="150"/>
      <c r="H307" s="213"/>
      <c r="I307" s="150"/>
      <c r="J307" s="213"/>
      <c r="K307" s="150"/>
      <c r="L307" s="150"/>
      <c r="M307" s="150"/>
      <c r="N307" s="150"/>
      <c r="O307" s="150"/>
      <c r="P307" s="194"/>
      <c r="Q307" s="193"/>
      <c r="R307" s="194"/>
      <c r="S307" s="193"/>
      <c r="T307" s="194"/>
    </row>
    <row r="308" spans="1:20" ht="25.5" customHeight="1" thickBot="1" x14ac:dyDescent="0.4">
      <c r="A308" s="131"/>
      <c r="B308" s="124"/>
      <c r="C308" s="131"/>
      <c r="E308" s="212">
        <v>51</v>
      </c>
      <c r="F308" s="241" t="s">
        <v>521</v>
      </c>
      <c r="G308" s="241"/>
      <c r="H308" s="241"/>
      <c r="I308" s="241"/>
      <c r="J308" s="241"/>
      <c r="K308" s="241"/>
      <c r="L308" s="241"/>
      <c r="M308" s="241"/>
      <c r="N308" s="241"/>
      <c r="O308" s="241"/>
      <c r="P308" s="194"/>
      <c r="Q308" s="193"/>
      <c r="R308" s="194"/>
      <c r="S308" s="193"/>
      <c r="T308" s="194"/>
    </row>
    <row r="309" spans="1:20" x14ac:dyDescent="0.35">
      <c r="A309" s="124"/>
      <c r="B309" s="124"/>
      <c r="C309" s="124"/>
      <c r="E309" s="212"/>
      <c r="F309" s="241"/>
      <c r="G309" s="241"/>
      <c r="H309" s="241"/>
      <c r="I309" s="241"/>
      <c r="J309" s="241"/>
      <c r="K309" s="241"/>
      <c r="L309" s="241"/>
      <c r="M309" s="241"/>
      <c r="N309" s="241"/>
      <c r="O309" s="241"/>
      <c r="P309" s="194"/>
      <c r="Q309" s="193"/>
      <c r="R309" s="194"/>
      <c r="S309" s="193"/>
      <c r="T309" s="194"/>
    </row>
    <row r="310" spans="1:20" x14ac:dyDescent="0.35">
      <c r="A310" s="124"/>
      <c r="B310" s="124"/>
      <c r="C310" s="124"/>
      <c r="E310" s="212"/>
      <c r="F310" s="241"/>
      <c r="G310" s="241"/>
      <c r="H310" s="241"/>
      <c r="I310" s="241"/>
      <c r="J310" s="241"/>
      <c r="K310" s="241"/>
      <c r="L310" s="241"/>
      <c r="M310" s="241"/>
      <c r="N310" s="241"/>
      <c r="O310" s="241"/>
      <c r="P310" s="194"/>
      <c r="Q310" s="193"/>
      <c r="R310" s="194"/>
      <c r="S310" s="193"/>
      <c r="T310" s="194"/>
    </row>
    <row r="311" spans="1:20" ht="3.75" customHeight="1" x14ac:dyDescent="0.35">
      <c r="A311" s="124"/>
      <c r="B311" s="124"/>
      <c r="C311" s="124"/>
      <c r="E311" s="212"/>
      <c r="F311" s="241"/>
      <c r="G311" s="241"/>
      <c r="H311" s="241"/>
      <c r="I311" s="241"/>
      <c r="J311" s="241"/>
      <c r="K311" s="241"/>
      <c r="L311" s="241"/>
      <c r="M311" s="241"/>
      <c r="N311" s="241"/>
      <c r="O311" s="241"/>
      <c r="P311" s="194"/>
      <c r="Q311" s="193"/>
      <c r="R311" s="194"/>
      <c r="S311" s="193"/>
      <c r="T311" s="194"/>
    </row>
    <row r="312" spans="1:20" x14ac:dyDescent="0.35">
      <c r="E312" s="212"/>
      <c r="F312" s="241"/>
      <c r="G312" s="241"/>
      <c r="H312" s="241"/>
      <c r="I312" s="241"/>
      <c r="J312" s="241"/>
      <c r="K312" s="241"/>
      <c r="L312" s="241"/>
      <c r="M312" s="241"/>
      <c r="N312" s="241"/>
      <c r="O312" s="241"/>
      <c r="P312" s="191"/>
      <c r="Q312" s="190"/>
      <c r="R312" s="191"/>
      <c r="S312" s="190"/>
      <c r="T312" s="191"/>
    </row>
    <row r="313" spans="1:20" x14ac:dyDescent="0.35">
      <c r="A313" s="124"/>
      <c r="B313" s="124"/>
      <c r="C313" s="124"/>
      <c r="E313" s="212"/>
      <c r="F313" s="241"/>
      <c r="G313" s="241"/>
      <c r="H313" s="241"/>
      <c r="I313" s="241"/>
      <c r="J313" s="241"/>
      <c r="K313" s="241"/>
      <c r="L313" s="241"/>
      <c r="M313" s="241"/>
      <c r="N313" s="241"/>
      <c r="O313" s="241"/>
      <c r="P313" s="194"/>
      <c r="Q313" s="193"/>
      <c r="R313" s="194"/>
      <c r="S313" s="193"/>
      <c r="T313" s="194"/>
    </row>
    <row r="314" spans="1:20" x14ac:dyDescent="0.35">
      <c r="A314" s="124"/>
      <c r="B314" s="124"/>
      <c r="C314" s="124"/>
      <c r="E314" s="212"/>
      <c r="F314" s="241"/>
      <c r="G314" s="241"/>
      <c r="H314" s="241"/>
      <c r="I314" s="241"/>
      <c r="J314" s="241"/>
      <c r="K314" s="241"/>
      <c r="L314" s="241"/>
      <c r="M314" s="241"/>
      <c r="N314" s="241"/>
      <c r="O314" s="241"/>
      <c r="P314" s="194"/>
      <c r="Q314" s="193"/>
      <c r="R314" s="194"/>
      <c r="S314" s="193"/>
      <c r="T314" s="194"/>
    </row>
    <row r="315" spans="1:20" x14ac:dyDescent="0.35">
      <c r="A315" s="124"/>
      <c r="B315" s="124"/>
      <c r="C315" s="124"/>
      <c r="E315" s="212"/>
      <c r="F315" s="241"/>
      <c r="G315" s="241"/>
      <c r="H315" s="241"/>
      <c r="I315" s="241"/>
      <c r="J315" s="241"/>
      <c r="K315" s="241"/>
      <c r="L315" s="241"/>
      <c r="M315" s="241"/>
      <c r="N315" s="241"/>
      <c r="O315" s="241"/>
      <c r="P315" s="194"/>
      <c r="Q315" s="193"/>
      <c r="R315" s="194"/>
      <c r="S315" s="193"/>
      <c r="T315" s="194"/>
    </row>
    <row r="316" spans="1:20" ht="14.5" customHeight="1" x14ac:dyDescent="0.35">
      <c r="A316" s="124"/>
      <c r="B316" s="124"/>
      <c r="C316" s="124"/>
      <c r="E316" s="212"/>
      <c r="F316" s="240" t="s">
        <v>593</v>
      </c>
      <c r="G316" s="240"/>
      <c r="H316" s="240"/>
      <c r="I316" s="240"/>
      <c r="J316" s="240"/>
      <c r="K316" s="240"/>
      <c r="L316" s="240"/>
      <c r="M316" s="240"/>
      <c r="N316" s="240"/>
      <c r="O316" s="240"/>
      <c r="P316" s="194"/>
      <c r="Q316" s="193"/>
      <c r="R316" s="194"/>
      <c r="S316" s="193"/>
      <c r="T316" s="194"/>
    </row>
    <row r="317" spans="1:20" ht="3.75" customHeight="1" x14ac:dyDescent="0.35">
      <c r="A317" s="124"/>
      <c r="B317" s="124"/>
      <c r="C317" s="124"/>
      <c r="E317" s="212"/>
      <c r="F317" s="240"/>
      <c r="G317" s="240"/>
      <c r="H317" s="240"/>
      <c r="I317" s="240"/>
      <c r="J317" s="240"/>
      <c r="K317" s="240"/>
      <c r="L317" s="240"/>
      <c r="M317" s="240"/>
      <c r="N317" s="240"/>
      <c r="O317" s="240"/>
      <c r="P317" s="194"/>
      <c r="Q317" s="193"/>
      <c r="R317" s="194"/>
      <c r="S317" s="193"/>
      <c r="T317" s="194"/>
    </row>
    <row r="318" spans="1:20" x14ac:dyDescent="0.35">
      <c r="A318" s="124"/>
      <c r="B318" s="124"/>
      <c r="C318" s="124"/>
      <c r="E318" s="212"/>
      <c r="F318" s="240"/>
      <c r="G318" s="240"/>
      <c r="H318" s="240"/>
      <c r="I318" s="240"/>
      <c r="J318" s="240"/>
      <c r="K318" s="240"/>
      <c r="L318" s="240"/>
      <c r="M318" s="240"/>
      <c r="N318" s="240"/>
      <c r="O318" s="240"/>
      <c r="P318" s="191"/>
      <c r="Q318" s="190"/>
      <c r="R318" s="191"/>
      <c r="S318" s="190"/>
      <c r="T318" s="191"/>
    </row>
    <row r="319" spans="1:20" x14ac:dyDescent="0.35">
      <c r="A319" s="124"/>
      <c r="B319" s="124"/>
      <c r="C319" s="124"/>
      <c r="E319" s="212"/>
      <c r="F319" s="240"/>
      <c r="G319" s="240"/>
      <c r="H319" s="240"/>
      <c r="I319" s="240"/>
      <c r="J319" s="240"/>
      <c r="K319" s="240"/>
      <c r="L319" s="240"/>
      <c r="M319" s="240"/>
      <c r="N319" s="240"/>
      <c r="O319" s="240"/>
      <c r="P319" s="194"/>
      <c r="Q319" s="193"/>
      <c r="R319" s="194"/>
      <c r="S319" s="193"/>
      <c r="T319" s="194"/>
    </row>
    <row r="320" spans="1:20" x14ac:dyDescent="0.35">
      <c r="A320" s="124"/>
      <c r="B320" s="124"/>
      <c r="C320" s="124"/>
      <c r="E320" s="212"/>
      <c r="F320" s="240"/>
      <c r="G320" s="240"/>
      <c r="H320" s="240"/>
      <c r="I320" s="240"/>
      <c r="J320" s="240"/>
      <c r="K320" s="240"/>
      <c r="L320" s="240"/>
      <c r="M320" s="240"/>
      <c r="N320" s="240"/>
      <c r="O320" s="240"/>
      <c r="P320" s="194"/>
      <c r="Q320" s="193"/>
      <c r="R320" s="194"/>
      <c r="S320" s="193"/>
      <c r="T320" s="194"/>
    </row>
    <row r="321" spans="1:20" x14ac:dyDescent="0.35">
      <c r="A321" s="124"/>
      <c r="B321" s="124"/>
      <c r="C321" s="124"/>
      <c r="E321" s="212"/>
      <c r="F321" s="240"/>
      <c r="G321" s="240"/>
      <c r="H321" s="240"/>
      <c r="I321" s="240"/>
      <c r="J321" s="240"/>
      <c r="K321" s="240"/>
      <c r="L321" s="240"/>
      <c r="M321" s="240"/>
      <c r="N321" s="240"/>
      <c r="O321" s="240"/>
      <c r="P321" s="194"/>
      <c r="Q321" s="193"/>
      <c r="R321" s="194"/>
      <c r="S321" s="193"/>
      <c r="T321" s="194"/>
    </row>
    <row r="322" spans="1:20" x14ac:dyDescent="0.35">
      <c r="A322" s="124"/>
      <c r="B322" s="124"/>
      <c r="C322" s="124"/>
      <c r="E322" s="212"/>
      <c r="F322" s="240"/>
      <c r="G322" s="240"/>
      <c r="H322" s="240"/>
      <c r="I322" s="240"/>
      <c r="J322" s="240"/>
      <c r="K322" s="240"/>
      <c r="L322" s="240"/>
      <c r="M322" s="240"/>
      <c r="N322" s="240"/>
      <c r="O322" s="240"/>
      <c r="P322" s="194"/>
      <c r="Q322" s="193"/>
      <c r="R322" s="194"/>
      <c r="S322" s="193"/>
      <c r="T322" s="194"/>
    </row>
    <row r="323" spans="1:20" ht="3.75" customHeight="1" x14ac:dyDescent="0.35">
      <c r="A323" s="124"/>
      <c r="B323" s="124"/>
      <c r="C323" s="124"/>
      <c r="E323" s="212"/>
      <c r="F323" s="240"/>
      <c r="G323" s="240"/>
      <c r="H323" s="240"/>
      <c r="I323" s="240"/>
      <c r="J323" s="240"/>
      <c r="K323" s="240"/>
      <c r="L323" s="240"/>
      <c r="M323" s="240"/>
      <c r="N323" s="240"/>
      <c r="O323" s="240"/>
      <c r="P323" s="194"/>
      <c r="Q323" s="193"/>
      <c r="R323" s="194"/>
      <c r="S323" s="193"/>
      <c r="T323" s="194"/>
    </row>
    <row r="324" spans="1:20" x14ac:dyDescent="0.35">
      <c r="E324" s="212"/>
      <c r="F324" s="240"/>
      <c r="G324" s="240"/>
      <c r="H324" s="240"/>
      <c r="I324" s="240"/>
      <c r="J324" s="240"/>
      <c r="K324" s="240"/>
      <c r="L324" s="240"/>
      <c r="M324" s="240"/>
      <c r="N324" s="240"/>
      <c r="O324" s="240"/>
      <c r="P324" s="191"/>
      <c r="Q324" s="190"/>
      <c r="R324" s="191"/>
      <c r="S324" s="190"/>
      <c r="T324" s="191"/>
    </row>
    <row r="325" spans="1:20" ht="34.5" customHeight="1" x14ac:dyDescent="0.35">
      <c r="A325" s="124"/>
      <c r="B325" s="124"/>
      <c r="C325" s="124"/>
      <c r="E325" s="212"/>
      <c r="F325" s="240"/>
      <c r="G325" s="240"/>
      <c r="H325" s="240"/>
      <c r="I325" s="240"/>
      <c r="J325" s="240"/>
      <c r="K325" s="240"/>
      <c r="L325" s="240"/>
      <c r="M325" s="240"/>
      <c r="N325" s="240"/>
      <c r="O325" s="240"/>
      <c r="P325" s="191"/>
      <c r="Q325" s="190"/>
      <c r="R325" s="191"/>
      <c r="S325" s="190"/>
      <c r="T325" s="191"/>
    </row>
    <row r="326" spans="1:20" ht="15" thickBot="1" x14ac:dyDescent="0.4">
      <c r="A326" s="124"/>
      <c r="B326" s="124"/>
      <c r="C326" s="124"/>
      <c r="E326" s="212"/>
      <c r="F326" s="213"/>
      <c r="G326" s="150"/>
      <c r="H326" s="213"/>
      <c r="I326" s="150"/>
      <c r="J326" s="213"/>
      <c r="K326" s="150"/>
      <c r="L326" s="150"/>
      <c r="M326" s="150"/>
      <c r="N326" s="150"/>
      <c r="O326" s="150"/>
      <c r="P326" s="191"/>
      <c r="Q326" s="190"/>
      <c r="R326" s="191"/>
      <c r="S326" s="190"/>
      <c r="T326" s="191"/>
    </row>
    <row r="327" spans="1:20" ht="14.5" customHeight="1" thickBot="1" x14ac:dyDescent="0.4">
      <c r="A327" s="131"/>
      <c r="B327" s="124"/>
      <c r="C327" s="131"/>
      <c r="E327" s="212">
        <v>52</v>
      </c>
      <c r="F327" s="241" t="s">
        <v>523</v>
      </c>
      <c r="G327" s="241"/>
      <c r="H327" s="241"/>
      <c r="I327" s="241"/>
      <c r="J327" s="241"/>
      <c r="K327" s="241"/>
      <c r="L327" s="241"/>
      <c r="M327" s="241"/>
      <c r="N327" s="241"/>
      <c r="O327" s="241"/>
      <c r="P327" s="191"/>
      <c r="Q327" s="190"/>
      <c r="R327" s="191"/>
      <c r="S327" s="190"/>
      <c r="T327" s="191"/>
    </row>
    <row r="328" spans="1:20" x14ac:dyDescent="0.35">
      <c r="A328" s="124"/>
      <c r="B328" s="124"/>
      <c r="C328" s="124"/>
      <c r="E328" s="212"/>
      <c r="F328" s="241"/>
      <c r="G328" s="241"/>
      <c r="H328" s="241"/>
      <c r="I328" s="241"/>
      <c r="J328" s="241"/>
      <c r="K328" s="241"/>
      <c r="L328" s="241"/>
      <c r="M328" s="241"/>
      <c r="N328" s="241"/>
      <c r="O328" s="241"/>
      <c r="P328" s="191"/>
      <c r="Q328" s="190"/>
      <c r="R328" s="191"/>
      <c r="S328" s="190"/>
      <c r="T328" s="191"/>
    </row>
    <row r="329" spans="1:20" ht="14.5" customHeight="1" x14ac:dyDescent="0.35">
      <c r="A329" s="124"/>
      <c r="B329" s="124"/>
      <c r="C329" s="124"/>
      <c r="E329" s="212"/>
      <c r="F329" s="240" t="s">
        <v>524</v>
      </c>
      <c r="G329" s="240"/>
      <c r="H329" s="240"/>
      <c r="I329" s="240"/>
      <c r="J329" s="240"/>
      <c r="K329" s="240"/>
      <c r="L329" s="240"/>
      <c r="M329" s="240"/>
      <c r="N329" s="240"/>
      <c r="O329" s="240"/>
      <c r="P329" s="191"/>
      <c r="Q329" s="190"/>
      <c r="R329" s="191"/>
      <c r="S329" s="190"/>
      <c r="T329" s="191"/>
    </row>
    <row r="330" spans="1:20" x14ac:dyDescent="0.35">
      <c r="A330" s="124"/>
      <c r="B330" s="124"/>
      <c r="C330" s="124"/>
      <c r="E330" s="212"/>
      <c r="F330" s="240"/>
      <c r="G330" s="240"/>
      <c r="H330" s="240"/>
      <c r="I330" s="240"/>
      <c r="J330" s="240"/>
      <c r="K330" s="240"/>
      <c r="L330" s="240"/>
      <c r="M330" s="240"/>
      <c r="N330" s="240"/>
      <c r="O330" s="240"/>
      <c r="P330" s="191"/>
      <c r="Q330" s="190"/>
      <c r="R330" s="191"/>
      <c r="S330" s="190"/>
      <c r="T330" s="191"/>
    </row>
    <row r="331" spans="1:20" x14ac:dyDescent="0.35">
      <c r="A331" s="124"/>
      <c r="B331" s="124"/>
      <c r="C331" s="124"/>
      <c r="E331" s="212"/>
      <c r="F331" s="240"/>
      <c r="G331" s="240"/>
      <c r="H331" s="240"/>
      <c r="I331" s="240"/>
      <c r="J331" s="240"/>
      <c r="K331" s="240"/>
      <c r="L331" s="240"/>
      <c r="M331" s="240"/>
      <c r="N331" s="240"/>
      <c r="O331" s="240"/>
      <c r="P331" s="191"/>
      <c r="Q331" s="190"/>
      <c r="R331" s="191"/>
      <c r="S331" s="190"/>
      <c r="T331" s="191"/>
    </row>
    <row r="332" spans="1:20" ht="15" thickBot="1" x14ac:dyDescent="0.4">
      <c r="A332" s="124"/>
      <c r="B332" s="124"/>
      <c r="C332" s="124"/>
      <c r="E332" s="212"/>
      <c r="F332" s="213"/>
      <c r="G332" s="150"/>
      <c r="H332" s="213"/>
      <c r="I332" s="150"/>
      <c r="J332" s="213"/>
      <c r="K332" s="150"/>
      <c r="L332" s="150"/>
      <c r="M332" s="150"/>
      <c r="N332" s="150"/>
      <c r="O332" s="150"/>
      <c r="P332" s="191"/>
      <c r="Q332" s="190"/>
      <c r="R332" s="191"/>
      <c r="S332" s="190"/>
      <c r="T332" s="191"/>
    </row>
    <row r="333" spans="1:20" ht="14.5" customHeight="1" thickBot="1" x14ac:dyDescent="0.4">
      <c r="A333" s="131"/>
      <c r="B333" s="124"/>
      <c r="C333" s="131"/>
      <c r="E333" s="212">
        <v>53</v>
      </c>
      <c r="F333" s="241" t="s">
        <v>525</v>
      </c>
      <c r="G333" s="241"/>
      <c r="H333" s="241"/>
      <c r="I333" s="241"/>
      <c r="J333" s="241"/>
      <c r="K333" s="241"/>
      <c r="L333" s="241"/>
      <c r="M333" s="241"/>
      <c r="N333" s="241"/>
      <c r="O333" s="241"/>
      <c r="P333" s="191"/>
      <c r="Q333" s="190"/>
      <c r="R333" s="191"/>
      <c r="S333" s="190"/>
      <c r="T333" s="191"/>
    </row>
    <row r="334" spans="1:20" x14ac:dyDescent="0.35">
      <c r="A334" s="124"/>
      <c r="B334" s="124"/>
      <c r="C334" s="124"/>
      <c r="E334" s="212"/>
      <c r="F334" s="241"/>
      <c r="G334" s="241"/>
      <c r="H334" s="241"/>
      <c r="I334" s="241"/>
      <c r="J334" s="241"/>
      <c r="K334" s="241"/>
      <c r="L334" s="241"/>
      <c r="M334" s="241"/>
      <c r="N334" s="241"/>
      <c r="O334" s="241"/>
      <c r="P334" s="194"/>
      <c r="Q334" s="193"/>
      <c r="R334" s="194"/>
      <c r="S334" s="193"/>
      <c r="T334" s="194"/>
    </row>
    <row r="335" spans="1:20" ht="14.5" customHeight="1" x14ac:dyDescent="0.35">
      <c r="A335" s="124"/>
      <c r="B335" s="124"/>
      <c r="C335" s="124"/>
      <c r="E335" s="212"/>
      <c r="F335" s="240" t="s">
        <v>526</v>
      </c>
      <c r="G335" s="240"/>
      <c r="H335" s="240"/>
      <c r="I335" s="240"/>
      <c r="J335" s="240"/>
      <c r="K335" s="240"/>
      <c r="L335" s="240"/>
      <c r="M335" s="240"/>
      <c r="N335" s="240"/>
      <c r="O335" s="240"/>
      <c r="P335" s="194"/>
      <c r="Q335" s="193"/>
      <c r="R335" s="194"/>
      <c r="S335" s="193"/>
      <c r="T335" s="194"/>
    </row>
    <row r="336" spans="1:20" x14ac:dyDescent="0.35">
      <c r="A336" s="124"/>
      <c r="B336" s="124"/>
      <c r="C336" s="124"/>
      <c r="E336" s="212"/>
      <c r="F336" s="240"/>
      <c r="G336" s="240"/>
      <c r="H336" s="240"/>
      <c r="I336" s="240"/>
      <c r="J336" s="240"/>
      <c r="K336" s="240"/>
      <c r="L336" s="240"/>
      <c r="M336" s="240"/>
      <c r="N336" s="240"/>
      <c r="O336" s="240"/>
      <c r="P336" s="194"/>
      <c r="Q336" s="193"/>
      <c r="R336" s="194"/>
      <c r="S336" s="193"/>
      <c r="T336" s="194"/>
    </row>
    <row r="337" spans="1:20" x14ac:dyDescent="0.35">
      <c r="A337" s="124"/>
      <c r="B337" s="124"/>
      <c r="C337" s="124"/>
      <c r="E337" s="212"/>
      <c r="F337" s="240"/>
      <c r="G337" s="240"/>
      <c r="H337" s="240"/>
      <c r="I337" s="240"/>
      <c r="J337" s="240"/>
      <c r="K337" s="240"/>
      <c r="L337" s="240"/>
      <c r="M337" s="240"/>
      <c r="N337" s="240"/>
      <c r="O337" s="240"/>
      <c r="P337" s="194"/>
      <c r="Q337" s="193"/>
      <c r="R337" s="194"/>
      <c r="S337" s="193"/>
      <c r="T337" s="194"/>
    </row>
    <row r="338" spans="1:20" ht="15" thickBot="1" x14ac:dyDescent="0.4">
      <c r="A338" s="124"/>
      <c r="B338" s="124"/>
      <c r="C338" s="124"/>
      <c r="E338" s="212"/>
      <c r="F338" s="213"/>
      <c r="G338" s="150"/>
      <c r="H338" s="213"/>
      <c r="I338" s="150"/>
      <c r="J338" s="213"/>
      <c r="K338" s="150"/>
      <c r="L338" s="150"/>
      <c r="M338" s="150"/>
      <c r="N338" s="150"/>
      <c r="O338" s="150"/>
      <c r="P338" s="194"/>
      <c r="Q338" s="193"/>
      <c r="R338" s="194"/>
      <c r="S338" s="193"/>
      <c r="T338" s="194"/>
    </row>
    <row r="339" spans="1:20" ht="31" customHeight="1" thickBot="1" x14ac:dyDescent="0.4">
      <c r="A339" s="131"/>
      <c r="B339" s="124"/>
      <c r="C339" s="131"/>
      <c r="E339" s="212">
        <v>54</v>
      </c>
      <c r="F339" s="241" t="s">
        <v>527</v>
      </c>
      <c r="G339" s="241"/>
      <c r="H339" s="241"/>
      <c r="I339" s="241"/>
      <c r="J339" s="241"/>
      <c r="K339" s="241"/>
      <c r="L339" s="241"/>
      <c r="M339" s="241"/>
      <c r="N339" s="241"/>
      <c r="O339" s="241"/>
      <c r="P339" s="194"/>
      <c r="Q339" s="193"/>
      <c r="R339" s="194"/>
      <c r="S339" s="193"/>
      <c r="T339" s="194"/>
    </row>
    <row r="340" spans="1:20" x14ac:dyDescent="0.35">
      <c r="A340" s="124"/>
      <c r="B340" s="124"/>
      <c r="C340" s="124"/>
      <c r="E340" s="212"/>
      <c r="F340" s="241"/>
      <c r="G340" s="241"/>
      <c r="H340" s="241"/>
      <c r="I340" s="241"/>
      <c r="J340" s="241"/>
      <c r="K340" s="241"/>
      <c r="L340" s="241"/>
      <c r="M340" s="241"/>
      <c r="N340" s="241"/>
      <c r="O340" s="241"/>
      <c r="P340" s="194"/>
      <c r="Q340" s="193"/>
      <c r="R340" s="194"/>
      <c r="S340" s="193"/>
      <c r="T340" s="194"/>
    </row>
    <row r="341" spans="1:20" x14ac:dyDescent="0.35">
      <c r="A341" s="124"/>
      <c r="B341" s="124"/>
      <c r="C341" s="124"/>
      <c r="E341" s="212"/>
      <c r="F341" s="245" t="s">
        <v>528</v>
      </c>
      <c r="G341" s="245"/>
      <c r="H341" s="245"/>
      <c r="I341" s="245"/>
      <c r="J341" s="245"/>
      <c r="K341" s="245"/>
      <c r="L341" s="245"/>
      <c r="M341" s="245"/>
      <c r="N341" s="245"/>
      <c r="O341" s="245"/>
      <c r="P341" s="194"/>
      <c r="Q341" s="193"/>
      <c r="R341" s="194"/>
      <c r="S341" s="193"/>
      <c r="T341" s="194"/>
    </row>
    <row r="342" spans="1:20" x14ac:dyDescent="0.35">
      <c r="A342" s="124"/>
      <c r="B342" s="124"/>
      <c r="C342" s="124"/>
      <c r="E342" s="212"/>
      <c r="F342" s="215"/>
      <c r="G342" s="150"/>
      <c r="H342" s="213"/>
      <c r="I342" s="150"/>
      <c r="J342" s="213"/>
      <c r="K342" s="150"/>
      <c r="L342" s="150"/>
      <c r="M342" s="150"/>
      <c r="N342" s="150"/>
      <c r="O342" s="150"/>
      <c r="P342" s="194"/>
      <c r="Q342" s="193"/>
      <c r="R342" s="194"/>
      <c r="S342" s="193"/>
      <c r="T342" s="194"/>
    </row>
    <row r="343" spans="1:20" ht="15.5" customHeight="1" x14ac:dyDescent="0.35">
      <c r="A343" s="124"/>
      <c r="B343" s="124"/>
      <c r="C343" s="124"/>
      <c r="E343" s="220" t="s">
        <v>594</v>
      </c>
      <c r="F343" s="260" t="s">
        <v>595</v>
      </c>
      <c r="G343" s="260"/>
      <c r="H343" s="260"/>
      <c r="I343" s="260"/>
      <c r="J343" s="260"/>
      <c r="K343" s="260"/>
      <c r="L343" s="260"/>
      <c r="M343" s="260"/>
      <c r="N343" s="260"/>
      <c r="O343" s="260"/>
      <c r="P343" s="194"/>
      <c r="Q343" s="193"/>
      <c r="R343" s="194"/>
      <c r="S343" s="193"/>
      <c r="T343" s="194"/>
    </row>
    <row r="344" spans="1:20" ht="14.5" customHeight="1" x14ac:dyDescent="0.35">
      <c r="A344" s="124"/>
      <c r="B344" s="124"/>
      <c r="C344" s="124"/>
      <c r="E344" s="212"/>
      <c r="F344" s="260"/>
      <c r="G344" s="260"/>
      <c r="H344" s="260"/>
      <c r="I344" s="260"/>
      <c r="J344" s="260"/>
      <c r="K344" s="260"/>
      <c r="L344" s="260"/>
      <c r="M344" s="260"/>
      <c r="N344" s="260"/>
      <c r="O344" s="260"/>
      <c r="P344" s="194"/>
      <c r="Q344" s="193"/>
      <c r="R344" s="194"/>
      <c r="S344" s="193"/>
      <c r="T344" s="194"/>
    </row>
    <row r="345" spans="1:20" ht="30" customHeight="1" x14ac:dyDescent="0.35">
      <c r="A345" s="124"/>
      <c r="B345" s="124"/>
      <c r="C345" s="124"/>
      <c r="E345" s="212"/>
      <c r="F345" s="260"/>
      <c r="G345" s="260"/>
      <c r="H345" s="260"/>
      <c r="I345" s="260"/>
      <c r="J345" s="260"/>
      <c r="K345" s="260"/>
      <c r="L345" s="260"/>
      <c r="M345" s="260"/>
      <c r="N345" s="260"/>
      <c r="O345" s="260"/>
      <c r="P345" s="194"/>
      <c r="Q345" s="193"/>
      <c r="R345" s="194"/>
      <c r="S345" s="193"/>
      <c r="T345" s="194"/>
    </row>
    <row r="346" spans="1:20" ht="17.5" customHeight="1" x14ac:dyDescent="0.35">
      <c r="A346" s="124"/>
      <c r="B346" s="124"/>
      <c r="C346" s="124"/>
      <c r="E346" s="212"/>
      <c r="L346" s="261" t="s">
        <v>531</v>
      </c>
      <c r="M346" s="261"/>
      <c r="N346" s="261"/>
      <c r="O346" s="261"/>
      <c r="P346" s="194"/>
      <c r="Q346" s="193"/>
      <c r="R346" s="194"/>
      <c r="S346" s="193"/>
      <c r="T346" s="194"/>
    </row>
    <row r="347" spans="1:20" x14ac:dyDescent="0.35">
      <c r="L347" t="s">
        <v>413</v>
      </c>
      <c r="M347" s="192" t="s">
        <v>532</v>
      </c>
      <c r="N347" s="192"/>
      <c r="O347" s="192"/>
      <c r="Q347" s="195"/>
      <c r="R347" s="196"/>
    </row>
  </sheetData>
  <mergeCells count="119">
    <mergeCell ref="F17:O19"/>
    <mergeCell ref="F20:O20"/>
    <mergeCell ref="F22:O22"/>
    <mergeCell ref="F23:O23"/>
    <mergeCell ref="F25:O25"/>
    <mergeCell ref="F7:L8"/>
    <mergeCell ref="F34:O34"/>
    <mergeCell ref="F35:O35"/>
    <mergeCell ref="F37:O37"/>
    <mergeCell ref="F38:O39"/>
    <mergeCell ref="F41:O41"/>
    <mergeCell ref="F26:O26"/>
    <mergeCell ref="F28:O28"/>
    <mergeCell ref="F29:O29"/>
    <mergeCell ref="F31:O31"/>
    <mergeCell ref="F32:O32"/>
    <mergeCell ref="F58:O59"/>
    <mergeCell ref="F60:O64"/>
    <mergeCell ref="F66:O67"/>
    <mergeCell ref="F68:O73"/>
    <mergeCell ref="F75:O77"/>
    <mergeCell ref="F42:O43"/>
    <mergeCell ref="F45:O46"/>
    <mergeCell ref="F47:O51"/>
    <mergeCell ref="F53:O54"/>
    <mergeCell ref="F55:O56"/>
    <mergeCell ref="F89:O90"/>
    <mergeCell ref="F91:O93"/>
    <mergeCell ref="F95:O96"/>
    <mergeCell ref="F97:O97"/>
    <mergeCell ref="F99:O101"/>
    <mergeCell ref="F78:O78"/>
    <mergeCell ref="F80:O80"/>
    <mergeCell ref="F81:O82"/>
    <mergeCell ref="F84:O85"/>
    <mergeCell ref="F86:O87"/>
    <mergeCell ref="F116:O119"/>
    <mergeCell ref="F120:O129"/>
    <mergeCell ref="F131:O133"/>
    <mergeCell ref="F134:O139"/>
    <mergeCell ref="F141:O143"/>
    <mergeCell ref="F102:O102"/>
    <mergeCell ref="F104:O105"/>
    <mergeCell ref="F106:O106"/>
    <mergeCell ref="F108:O110"/>
    <mergeCell ref="F111:O114"/>
    <mergeCell ref="F158:O158"/>
    <mergeCell ref="F159:O160"/>
    <mergeCell ref="F162:O163"/>
    <mergeCell ref="F164:O171"/>
    <mergeCell ref="F173:O173"/>
    <mergeCell ref="F144:O145"/>
    <mergeCell ref="F147:O148"/>
    <mergeCell ref="F149:O151"/>
    <mergeCell ref="F153:O153"/>
    <mergeCell ref="F154:O156"/>
    <mergeCell ref="F187:O187"/>
    <mergeCell ref="F188:O189"/>
    <mergeCell ref="F191:O191"/>
    <mergeCell ref="F192:O193"/>
    <mergeCell ref="F195:O195"/>
    <mergeCell ref="F174:O175"/>
    <mergeCell ref="F177:O178"/>
    <mergeCell ref="F179:O180"/>
    <mergeCell ref="F182:O182"/>
    <mergeCell ref="F183:O185"/>
    <mergeCell ref="F215:O218"/>
    <mergeCell ref="F219:O228"/>
    <mergeCell ref="F230:O231"/>
    <mergeCell ref="F232:O236"/>
    <mergeCell ref="F238:O238"/>
    <mergeCell ref="F196:O197"/>
    <mergeCell ref="F199:O199"/>
    <mergeCell ref="F200:O202"/>
    <mergeCell ref="F204:O205"/>
    <mergeCell ref="F206:O213"/>
    <mergeCell ref="F243:G245"/>
    <mergeCell ref="H243:I245"/>
    <mergeCell ref="J243:K245"/>
    <mergeCell ref="F246:O247"/>
    <mergeCell ref="F249:O251"/>
    <mergeCell ref="F239:O239"/>
    <mergeCell ref="F241:O241"/>
    <mergeCell ref="F242:G242"/>
    <mergeCell ref="H242:I242"/>
    <mergeCell ref="J242:K242"/>
    <mergeCell ref="F267:O272"/>
    <mergeCell ref="F274:O274"/>
    <mergeCell ref="F275:O277"/>
    <mergeCell ref="F279:O279"/>
    <mergeCell ref="F252:O253"/>
    <mergeCell ref="F255:O256"/>
    <mergeCell ref="F257:O257"/>
    <mergeCell ref="F259:O260"/>
    <mergeCell ref="F261:O264"/>
    <mergeCell ref="F339:O340"/>
    <mergeCell ref="F341:O341"/>
    <mergeCell ref="F343:O345"/>
    <mergeCell ref="L346:O346"/>
    <mergeCell ref="F9:O10"/>
    <mergeCell ref="F11:O11"/>
    <mergeCell ref="F13:O13"/>
    <mergeCell ref="F14:O15"/>
    <mergeCell ref="F316:O325"/>
    <mergeCell ref="F327:O328"/>
    <mergeCell ref="F329:O331"/>
    <mergeCell ref="F333:O334"/>
    <mergeCell ref="F335:O337"/>
    <mergeCell ref="F297:O297"/>
    <mergeCell ref="F298:O301"/>
    <mergeCell ref="F303:O303"/>
    <mergeCell ref="F304:O306"/>
    <mergeCell ref="F308:O315"/>
    <mergeCell ref="F280:O280"/>
    <mergeCell ref="F282:O282"/>
    <mergeCell ref="F283:O286"/>
    <mergeCell ref="F288:O289"/>
    <mergeCell ref="F290:O295"/>
    <mergeCell ref="F266:O266"/>
  </mergeCells>
  <pageMargins left="0.25" right="0.25" top="0.75" bottom="0.75" header="0.3" footer="0.3"/>
  <pageSetup scale="84" fitToHeight="11" orientation="landscape" r:id="rId1"/>
  <rowBreaks count="4" manualBreakCount="4">
    <brk id="58" max="16383" man="1"/>
    <brk id="227" max="16" man="1"/>
    <brk id="282" max="16383" man="1"/>
    <brk id="33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38CFA-1FCE-4327-B096-7EABBEDE70BD}">
  <sheetPr>
    <tabColor rgb="FFFF0000"/>
    <pageSetUpPr fitToPage="1"/>
  </sheetPr>
  <dimension ref="A1:T360"/>
  <sheetViews>
    <sheetView topLeftCell="A24" zoomScale="120" zoomScaleNormal="120" workbookViewId="0">
      <selection activeCell="C40" sqref="C40"/>
    </sheetView>
  </sheetViews>
  <sheetFormatPr defaultRowHeight="14.5" x14ac:dyDescent="0.35"/>
  <cols>
    <col min="1" max="1" width="5.81640625" customWidth="1"/>
    <col min="2" max="2" width="1.7265625" customWidth="1"/>
    <col min="3" max="3" width="7.1796875" customWidth="1"/>
    <col min="4" max="4" width="1.7265625" customWidth="1"/>
    <col min="5" max="5" width="2.7265625" style="129" customWidth="1"/>
    <col min="6" max="6" width="9.1796875" style="129"/>
    <col min="7" max="7" width="9.1796875" customWidth="1"/>
    <col min="8" max="8" width="9.1796875" style="129" customWidth="1"/>
    <col min="10" max="10" width="9.1796875" style="129"/>
    <col min="15" max="15" width="19.81640625" customWidth="1"/>
    <col min="16" max="16" width="31" customWidth="1"/>
    <col min="17" max="17" width="24" customWidth="1"/>
    <col min="18" max="18" width="31" customWidth="1"/>
    <col min="19" max="19" width="22.54296875" customWidth="1"/>
    <col min="20" max="20" width="32.1796875" customWidth="1"/>
  </cols>
  <sheetData>
    <row r="1" spans="1:20" x14ac:dyDescent="0.35">
      <c r="A1" s="124" t="s">
        <v>376</v>
      </c>
      <c r="B1" s="124" t="s">
        <v>376</v>
      </c>
      <c r="C1" s="124"/>
      <c r="D1" s="124"/>
      <c r="E1" s="125"/>
      <c r="F1" s="125"/>
      <c r="G1" s="124"/>
      <c r="H1" s="125"/>
      <c r="I1" s="124"/>
      <c r="J1" s="125"/>
      <c r="K1" s="124"/>
      <c r="L1" s="124"/>
      <c r="M1" s="124"/>
      <c r="N1" s="124"/>
      <c r="O1" s="124"/>
      <c r="P1" s="124"/>
    </row>
    <row r="2" spans="1:20" x14ac:dyDescent="0.35">
      <c r="A2" s="124" t="s">
        <v>414</v>
      </c>
      <c r="B2" s="124" t="s">
        <v>415</v>
      </c>
      <c r="C2" s="124"/>
      <c r="D2" s="124"/>
      <c r="E2" s="125"/>
      <c r="F2" s="125"/>
      <c r="G2" s="124"/>
      <c r="H2" s="125"/>
      <c r="I2" s="124"/>
      <c r="J2" s="125"/>
      <c r="K2" s="124"/>
      <c r="L2" s="124"/>
      <c r="M2" s="124"/>
      <c r="N2" s="124"/>
      <c r="O2" s="124"/>
      <c r="P2" s="124"/>
    </row>
    <row r="3" spans="1:20" x14ac:dyDescent="0.35">
      <c r="A3" s="124" t="s">
        <v>378</v>
      </c>
      <c r="B3" s="124" t="s">
        <v>378</v>
      </c>
      <c r="C3" s="124"/>
      <c r="D3" s="124"/>
      <c r="E3" s="125"/>
      <c r="F3" s="125"/>
      <c r="G3" s="124"/>
      <c r="H3" s="125"/>
      <c r="I3" s="124"/>
      <c r="J3" s="125"/>
      <c r="K3" s="124"/>
      <c r="L3" s="124"/>
      <c r="M3" s="124"/>
      <c r="N3" s="124"/>
      <c r="O3" s="124"/>
      <c r="P3" s="124"/>
    </row>
    <row r="4" spans="1:20" x14ac:dyDescent="0.35">
      <c r="A4" s="127" t="s">
        <v>416</v>
      </c>
      <c r="B4" s="127"/>
      <c r="C4" s="127"/>
      <c r="D4" s="127"/>
      <c r="E4" s="128"/>
      <c r="F4" s="128"/>
      <c r="G4" s="127"/>
      <c r="H4" s="128"/>
      <c r="I4" s="126" t="s">
        <v>380</v>
      </c>
      <c r="J4" s="125"/>
      <c r="K4" s="124"/>
      <c r="L4" s="124"/>
      <c r="M4" s="124"/>
      <c r="N4" s="124"/>
      <c r="O4" s="124"/>
      <c r="P4" s="124"/>
    </row>
    <row r="5" spans="1:20" x14ac:dyDescent="0.35">
      <c r="A5" s="126" t="s">
        <v>381</v>
      </c>
      <c r="B5" s="124"/>
      <c r="C5" s="124"/>
      <c r="D5" s="124"/>
      <c r="E5" s="125"/>
      <c r="F5" s="125"/>
      <c r="G5" s="124"/>
      <c r="H5" s="125"/>
      <c r="I5" s="126" t="s">
        <v>382</v>
      </c>
      <c r="J5" s="125"/>
      <c r="K5" s="124"/>
      <c r="L5" s="124"/>
      <c r="M5" s="124"/>
      <c r="N5" s="124"/>
      <c r="O5" s="124"/>
      <c r="P5" s="124"/>
    </row>
    <row r="6" spans="1:20" ht="15" customHeight="1" x14ac:dyDescent="0.35">
      <c r="A6" s="18" t="s">
        <v>383</v>
      </c>
    </row>
    <row r="7" spans="1:20" ht="15" thickBot="1" x14ac:dyDescent="0.4">
      <c r="A7" s="130" t="s">
        <v>384</v>
      </c>
      <c r="B7" s="124"/>
      <c r="C7" s="130" t="s">
        <v>385</v>
      </c>
      <c r="F7" s="258" t="s">
        <v>386</v>
      </c>
      <c r="G7" s="259"/>
      <c r="H7" s="259"/>
      <c r="I7" s="259"/>
      <c r="J7" s="259"/>
      <c r="K7" s="259"/>
      <c r="L7" s="259"/>
    </row>
    <row r="8" spans="1:20" ht="15" thickBot="1" x14ac:dyDescent="0.4">
      <c r="A8" s="130" t="s">
        <v>387</v>
      </c>
      <c r="B8" s="124"/>
      <c r="C8" s="130" t="s">
        <v>388</v>
      </c>
      <c r="F8" s="259"/>
      <c r="G8" s="259"/>
      <c r="H8" s="259"/>
      <c r="I8" s="259"/>
      <c r="J8" s="259"/>
      <c r="K8" s="259"/>
      <c r="L8" s="259"/>
      <c r="P8" s="204" t="s">
        <v>24</v>
      </c>
      <c r="Q8" s="201" t="s">
        <v>25</v>
      </c>
      <c r="R8" s="202" t="s">
        <v>26</v>
      </c>
      <c r="S8" s="201" t="s">
        <v>27</v>
      </c>
      <c r="T8" s="203" t="s">
        <v>26</v>
      </c>
    </row>
    <row r="9" spans="1:20" ht="15" thickBot="1" x14ac:dyDescent="0.4">
      <c r="A9" s="131"/>
      <c r="B9" s="124"/>
      <c r="C9" s="131"/>
      <c r="E9" s="207">
        <v>1</v>
      </c>
      <c r="F9" s="241" t="s">
        <v>438</v>
      </c>
      <c r="G9" s="241"/>
      <c r="H9" s="241"/>
      <c r="I9" s="241"/>
      <c r="J9" s="241"/>
      <c r="K9" s="241"/>
      <c r="L9" s="241"/>
      <c r="M9" s="241"/>
      <c r="N9" s="241"/>
      <c r="O9" s="241"/>
      <c r="P9" s="191"/>
      <c r="Q9" s="190"/>
      <c r="R9" s="191"/>
      <c r="S9" s="190"/>
      <c r="T9" s="191"/>
    </row>
    <row r="10" spans="1:20" x14ac:dyDescent="0.35">
      <c r="A10" s="124"/>
      <c r="B10" s="124"/>
      <c r="C10" s="124"/>
      <c r="E10" s="207"/>
      <c r="F10" s="241"/>
      <c r="G10" s="241"/>
      <c r="H10" s="241"/>
      <c r="I10" s="241"/>
      <c r="J10" s="241"/>
      <c r="K10" s="241"/>
      <c r="L10" s="241"/>
      <c r="M10" s="241"/>
      <c r="N10" s="241"/>
      <c r="O10" s="241"/>
      <c r="P10" s="191"/>
      <c r="Q10" s="190"/>
      <c r="R10" s="191"/>
      <c r="S10" s="190"/>
      <c r="T10" s="191"/>
    </row>
    <row r="11" spans="1:20" x14ac:dyDescent="0.35">
      <c r="A11" s="124"/>
      <c r="B11" s="124"/>
      <c r="C11" s="124"/>
      <c r="E11" s="207"/>
      <c r="F11" s="242" t="s">
        <v>533</v>
      </c>
      <c r="G11" s="242"/>
      <c r="H11" s="242"/>
      <c r="I11" s="242"/>
      <c r="J11" s="242"/>
      <c r="K11" s="242"/>
      <c r="L11" s="242"/>
      <c r="M11" s="242"/>
      <c r="N11" s="242"/>
      <c r="O11" s="242"/>
      <c r="P11" s="194"/>
      <c r="Q11" s="193"/>
      <c r="R11" s="194"/>
      <c r="S11" s="193"/>
      <c r="T11" s="194"/>
    </row>
    <row r="12" spans="1:20" ht="3.75" customHeight="1" thickBot="1" x14ac:dyDescent="0.4">
      <c r="A12" s="124"/>
      <c r="B12" s="124"/>
      <c r="C12" s="124"/>
      <c r="E12" s="207"/>
      <c r="P12" s="194"/>
      <c r="Q12" s="193"/>
      <c r="R12" s="194"/>
      <c r="S12" s="193"/>
      <c r="T12" s="194"/>
    </row>
    <row r="13" spans="1:20" ht="15" thickBot="1" x14ac:dyDescent="0.4">
      <c r="A13" s="131"/>
      <c r="B13" s="124"/>
      <c r="C13" s="131"/>
      <c r="E13" s="207">
        <v>2</v>
      </c>
      <c r="F13" s="239" t="s">
        <v>389</v>
      </c>
      <c r="G13" s="239"/>
      <c r="H13" s="239"/>
      <c r="I13" s="239"/>
      <c r="J13" s="239"/>
      <c r="K13" s="239"/>
      <c r="L13" s="239"/>
      <c r="M13" s="239"/>
      <c r="N13" s="239"/>
      <c r="O13" s="239"/>
      <c r="P13" s="191"/>
      <c r="Q13" s="190"/>
      <c r="R13" s="191"/>
      <c r="S13" s="190"/>
      <c r="T13" s="191"/>
    </row>
    <row r="14" spans="1:20" x14ac:dyDescent="0.35">
      <c r="A14" s="124"/>
      <c r="B14" s="124"/>
      <c r="C14" s="124"/>
      <c r="E14" s="207"/>
      <c r="F14" s="240" t="s">
        <v>440</v>
      </c>
      <c r="G14" s="240"/>
      <c r="H14" s="240"/>
      <c r="I14" s="240"/>
      <c r="J14" s="240"/>
      <c r="K14" s="240"/>
      <c r="L14" s="240"/>
      <c r="M14" s="240"/>
      <c r="N14" s="240"/>
      <c r="O14" s="240"/>
      <c r="P14" s="194"/>
      <c r="Q14" s="193"/>
      <c r="R14" s="194"/>
      <c r="S14" s="193"/>
      <c r="T14" s="194"/>
    </row>
    <row r="15" spans="1:20" x14ac:dyDescent="0.35">
      <c r="A15" s="124"/>
      <c r="B15" s="124"/>
      <c r="C15" s="124"/>
      <c r="E15" s="207"/>
      <c r="F15" s="240"/>
      <c r="G15" s="240"/>
      <c r="H15" s="240"/>
      <c r="I15" s="240"/>
      <c r="J15" s="240"/>
      <c r="K15" s="240"/>
      <c r="L15" s="240"/>
      <c r="M15" s="240"/>
      <c r="N15" s="240"/>
      <c r="O15" s="240"/>
      <c r="P15" s="194"/>
      <c r="Q15" s="193"/>
      <c r="R15" s="194"/>
      <c r="S15" s="193"/>
      <c r="T15" s="194"/>
    </row>
    <row r="16" spans="1:20" ht="3.75" customHeight="1" thickBot="1" x14ac:dyDescent="0.4">
      <c r="A16" s="124"/>
      <c r="B16" s="124"/>
      <c r="C16" s="124"/>
      <c r="E16" s="207"/>
      <c r="P16" s="194"/>
      <c r="Q16" s="193"/>
      <c r="R16" s="194"/>
      <c r="S16" s="193"/>
      <c r="T16" s="194"/>
    </row>
    <row r="17" spans="1:20" ht="15" thickBot="1" x14ac:dyDescent="0.4">
      <c r="A17" s="131"/>
      <c r="B17" s="124"/>
      <c r="C17" s="131"/>
      <c r="E17" s="207">
        <v>3</v>
      </c>
      <c r="F17" s="239" t="s">
        <v>390</v>
      </c>
      <c r="G17" s="239"/>
      <c r="H17" s="239"/>
      <c r="I17" s="239"/>
      <c r="J17" s="239"/>
      <c r="K17" s="239"/>
      <c r="L17" s="239"/>
      <c r="M17" s="239"/>
      <c r="N17" s="239"/>
      <c r="O17" s="239"/>
      <c r="P17" s="191"/>
      <c r="Q17" s="190"/>
      <c r="R17" s="191"/>
      <c r="S17" s="190"/>
      <c r="T17" s="191"/>
    </row>
    <row r="18" spans="1:20" x14ac:dyDescent="0.35">
      <c r="A18" s="124"/>
      <c r="B18" s="124"/>
      <c r="C18" s="124"/>
      <c r="E18" s="207"/>
      <c r="F18" s="242" t="s">
        <v>596</v>
      </c>
      <c r="G18" s="242"/>
      <c r="H18" s="242"/>
      <c r="I18" s="242"/>
      <c r="J18" s="242"/>
      <c r="K18" s="242"/>
      <c r="L18" s="242"/>
      <c r="M18" s="242"/>
      <c r="N18" s="242"/>
      <c r="O18" s="242"/>
      <c r="P18" s="194"/>
      <c r="Q18" s="193"/>
      <c r="R18" s="194"/>
      <c r="S18" s="193"/>
      <c r="T18" s="194"/>
    </row>
    <row r="19" spans="1:20" ht="3.75" customHeight="1" thickBot="1" x14ac:dyDescent="0.4">
      <c r="A19" s="124"/>
      <c r="B19" s="124"/>
      <c r="C19" s="124"/>
      <c r="E19" s="207"/>
      <c r="P19" s="194"/>
      <c r="Q19" s="193"/>
      <c r="R19" s="194"/>
      <c r="S19" s="193"/>
      <c r="T19" s="194"/>
    </row>
    <row r="20" spans="1:20" ht="15" thickBot="1" x14ac:dyDescent="0.4">
      <c r="A20" s="131"/>
      <c r="B20" s="124"/>
      <c r="C20" s="131"/>
      <c r="E20" s="207">
        <v>4</v>
      </c>
      <c r="F20" s="257" t="s">
        <v>444</v>
      </c>
      <c r="G20" s="257"/>
      <c r="H20" s="257"/>
      <c r="I20" s="257"/>
      <c r="J20" s="257"/>
      <c r="K20" s="257"/>
      <c r="L20" s="257"/>
      <c r="M20" s="257"/>
      <c r="N20" s="257"/>
      <c r="O20" s="257"/>
      <c r="P20" s="191"/>
      <c r="Q20" s="190"/>
      <c r="R20" s="191"/>
      <c r="S20" s="190"/>
      <c r="T20" s="191"/>
    </row>
    <row r="21" spans="1:20" x14ac:dyDescent="0.35">
      <c r="A21" s="124"/>
      <c r="B21" s="124"/>
      <c r="C21" s="124"/>
      <c r="E21" s="207"/>
      <c r="F21" s="242" t="s">
        <v>597</v>
      </c>
      <c r="G21" s="242"/>
      <c r="H21" s="242"/>
      <c r="I21" s="242"/>
      <c r="J21" s="242"/>
      <c r="K21" s="242"/>
      <c r="L21" s="242"/>
      <c r="M21" s="242"/>
      <c r="N21" s="242"/>
      <c r="O21" s="242"/>
      <c r="P21" s="194"/>
      <c r="Q21" s="193"/>
      <c r="R21" s="194"/>
      <c r="S21" s="193"/>
      <c r="T21" s="194"/>
    </row>
    <row r="22" spans="1:20" ht="3.75" customHeight="1" thickBot="1" x14ac:dyDescent="0.4">
      <c r="A22" s="124"/>
      <c r="B22" s="124"/>
      <c r="C22" s="124"/>
      <c r="E22" s="207"/>
      <c r="P22" s="194"/>
      <c r="Q22" s="193"/>
      <c r="R22" s="194"/>
      <c r="S22" s="193"/>
      <c r="T22" s="194"/>
    </row>
    <row r="23" spans="1:20" ht="15" thickBot="1" x14ac:dyDescent="0.4">
      <c r="A23" s="131"/>
      <c r="B23" s="124"/>
      <c r="C23" s="131"/>
      <c r="E23" s="207">
        <v>5</v>
      </c>
      <c r="F23" s="239" t="s">
        <v>391</v>
      </c>
      <c r="G23" s="239"/>
      <c r="H23" s="239"/>
      <c r="I23" s="239"/>
      <c r="J23" s="239"/>
      <c r="K23" s="239"/>
      <c r="L23" s="239"/>
      <c r="M23" s="239"/>
      <c r="N23" s="239"/>
      <c r="O23" s="239"/>
      <c r="P23" s="191"/>
      <c r="Q23" s="190"/>
      <c r="R23" s="191"/>
      <c r="S23" s="190"/>
      <c r="T23" s="191"/>
    </row>
    <row r="24" spans="1:20" x14ac:dyDescent="0.35">
      <c r="A24" s="124"/>
      <c r="B24" s="124"/>
      <c r="C24" s="124"/>
      <c r="E24" s="207"/>
      <c r="F24" s="242" t="s">
        <v>598</v>
      </c>
      <c r="G24" s="242"/>
      <c r="H24" s="242"/>
      <c r="I24" s="242"/>
      <c r="J24" s="242"/>
      <c r="K24" s="242"/>
      <c r="L24" s="242"/>
      <c r="M24" s="242"/>
      <c r="N24" s="242"/>
      <c r="O24" s="242"/>
      <c r="P24" s="194"/>
      <c r="Q24" s="193"/>
      <c r="R24" s="194"/>
      <c r="S24" s="193"/>
      <c r="T24" s="194"/>
    </row>
    <row r="25" spans="1:20" ht="3.75" customHeight="1" thickBot="1" x14ac:dyDescent="0.4">
      <c r="A25" s="124"/>
      <c r="B25" s="124"/>
      <c r="C25" s="124"/>
      <c r="E25" s="207"/>
      <c r="P25" s="194"/>
      <c r="Q25" s="193"/>
      <c r="R25" s="194"/>
      <c r="S25" s="193"/>
      <c r="T25" s="194"/>
    </row>
    <row r="26" spans="1:20" ht="15" thickBot="1" x14ac:dyDescent="0.4">
      <c r="A26" s="131"/>
      <c r="B26" s="124"/>
      <c r="C26" s="131"/>
      <c r="E26" s="212">
        <v>6</v>
      </c>
      <c r="F26" s="274" t="s">
        <v>599</v>
      </c>
      <c r="G26" s="274"/>
      <c r="H26" s="274"/>
      <c r="I26" s="274"/>
      <c r="J26" s="274"/>
      <c r="K26" s="274"/>
      <c r="L26" s="274"/>
      <c r="M26" s="274"/>
      <c r="N26" s="274"/>
      <c r="O26" s="274"/>
      <c r="P26" s="191"/>
      <c r="Q26" s="190"/>
      <c r="R26" s="191"/>
      <c r="S26" s="190"/>
      <c r="T26" s="191"/>
    </row>
    <row r="27" spans="1:20" x14ac:dyDescent="0.35">
      <c r="A27" s="124"/>
      <c r="B27" s="124"/>
      <c r="C27" s="124"/>
      <c r="E27" s="207"/>
      <c r="F27" s="240" t="s">
        <v>600</v>
      </c>
      <c r="G27" s="240"/>
      <c r="H27" s="240"/>
      <c r="I27" s="240"/>
      <c r="J27" s="240"/>
      <c r="K27" s="240"/>
      <c r="L27" s="240"/>
      <c r="M27" s="240"/>
      <c r="N27" s="240"/>
      <c r="O27" s="240"/>
      <c r="P27" s="191"/>
      <c r="Q27" s="190"/>
      <c r="R27" s="191"/>
      <c r="S27" s="190"/>
      <c r="T27" s="191"/>
    </row>
    <row r="28" spans="1:20" ht="15" thickBot="1" x14ac:dyDescent="0.4">
      <c r="A28" s="124"/>
      <c r="B28" s="124"/>
      <c r="C28" s="124"/>
      <c r="E28" s="209"/>
      <c r="F28" s="132"/>
      <c r="G28" s="118"/>
      <c r="H28" s="132"/>
      <c r="I28" s="118"/>
      <c r="J28" s="132"/>
      <c r="K28" s="118"/>
      <c r="L28" s="118"/>
      <c r="M28" s="118"/>
      <c r="N28" s="118"/>
      <c r="O28" s="118"/>
      <c r="P28" s="194"/>
      <c r="Q28" s="193"/>
      <c r="R28" s="194"/>
      <c r="S28" s="193"/>
      <c r="T28" s="194"/>
    </row>
    <row r="29" spans="1:20" ht="15" thickBot="1" x14ac:dyDescent="0.4">
      <c r="A29" s="131"/>
      <c r="B29" s="124"/>
      <c r="C29" s="131"/>
      <c r="E29" s="207">
        <v>7</v>
      </c>
      <c r="F29" s="239" t="s">
        <v>393</v>
      </c>
      <c r="G29" s="239"/>
      <c r="H29" s="239"/>
      <c r="I29" s="239"/>
      <c r="J29" s="239"/>
      <c r="K29" s="239"/>
      <c r="L29" s="239"/>
      <c r="M29" s="239"/>
      <c r="N29" s="239"/>
      <c r="O29" s="239"/>
      <c r="P29" s="194"/>
      <c r="Q29" s="193"/>
      <c r="R29" s="194"/>
      <c r="S29" s="193"/>
      <c r="T29" s="194"/>
    </row>
    <row r="30" spans="1:20" s="118" customFormat="1" ht="32" customHeight="1" thickBot="1" x14ac:dyDescent="0.4">
      <c r="A30" s="135"/>
      <c r="B30" s="135"/>
      <c r="C30" s="135"/>
      <c r="E30" s="207"/>
      <c r="F30" s="240" t="s">
        <v>448</v>
      </c>
      <c r="G30" s="240"/>
      <c r="H30" s="240"/>
      <c r="I30" s="240"/>
      <c r="J30" s="240"/>
      <c r="K30" s="240"/>
      <c r="L30" s="240"/>
      <c r="M30" s="240"/>
      <c r="N30" s="240"/>
      <c r="O30" s="240"/>
      <c r="P30" s="194"/>
      <c r="Q30" s="193"/>
      <c r="R30" s="194"/>
      <c r="S30" s="193"/>
      <c r="T30" s="194"/>
    </row>
    <row r="31" spans="1:20" ht="15" thickBot="1" x14ac:dyDescent="0.4">
      <c r="A31" s="131"/>
      <c r="B31" s="124"/>
      <c r="C31" s="131"/>
      <c r="E31" s="207">
        <v>8</v>
      </c>
      <c r="F31" s="239" t="s">
        <v>394</v>
      </c>
      <c r="G31" s="239"/>
      <c r="H31" s="239"/>
      <c r="I31" s="239"/>
      <c r="J31" s="239"/>
      <c r="K31" s="239"/>
      <c r="L31" s="239"/>
      <c r="M31" s="239"/>
      <c r="N31" s="239"/>
      <c r="O31" s="239"/>
      <c r="P31" s="194"/>
      <c r="Q31" s="193"/>
      <c r="R31" s="194"/>
      <c r="S31" s="193"/>
      <c r="T31" s="194"/>
    </row>
    <row r="32" spans="1:20" ht="26.5" customHeight="1" x14ac:dyDescent="0.35">
      <c r="A32" s="124"/>
      <c r="B32" s="124"/>
      <c r="C32" s="124"/>
      <c r="E32" s="207"/>
      <c r="F32" s="240" t="s">
        <v>601</v>
      </c>
      <c r="G32" s="240"/>
      <c r="H32" s="240"/>
      <c r="I32" s="240"/>
      <c r="J32" s="240"/>
      <c r="K32" s="240"/>
      <c r="L32" s="240"/>
      <c r="M32" s="240"/>
      <c r="N32" s="240"/>
      <c r="O32" s="240"/>
      <c r="P32" s="194"/>
      <c r="Q32" s="193"/>
      <c r="R32" s="194"/>
      <c r="S32" s="193"/>
      <c r="T32" s="194"/>
    </row>
    <row r="33" spans="1:20" ht="3.75" customHeight="1" x14ac:dyDescent="0.35">
      <c r="A33" s="124"/>
      <c r="B33" s="124"/>
      <c r="C33" s="124"/>
      <c r="E33" s="207"/>
      <c r="F33" s="240"/>
      <c r="G33" s="240"/>
      <c r="H33" s="240"/>
      <c r="I33" s="240"/>
      <c r="J33" s="240"/>
      <c r="K33" s="240"/>
      <c r="L33" s="240"/>
      <c r="M33" s="240"/>
      <c r="N33" s="240"/>
      <c r="O33" s="240"/>
      <c r="P33" s="194"/>
      <c r="Q33" s="193"/>
      <c r="R33" s="194"/>
      <c r="S33" s="193"/>
      <c r="T33" s="194"/>
    </row>
    <row r="34" spans="1:20" ht="15" thickBot="1" x14ac:dyDescent="0.4">
      <c r="A34" s="124"/>
      <c r="B34" s="124"/>
      <c r="C34" s="124"/>
      <c r="E34" s="207"/>
      <c r="P34" s="191"/>
      <c r="Q34" s="190"/>
      <c r="R34" s="191"/>
      <c r="S34" s="190"/>
      <c r="T34" s="191"/>
    </row>
    <row r="35" spans="1:20" ht="15" thickBot="1" x14ac:dyDescent="0.4">
      <c r="A35" s="131"/>
      <c r="B35" s="124"/>
      <c r="C35" s="131"/>
      <c r="E35" s="207">
        <v>9</v>
      </c>
      <c r="F35" s="239" t="s">
        <v>395</v>
      </c>
      <c r="G35" s="239"/>
      <c r="H35" s="239"/>
      <c r="I35" s="239"/>
      <c r="J35" s="239"/>
      <c r="K35" s="239"/>
      <c r="L35" s="239"/>
      <c r="M35" s="239"/>
      <c r="N35" s="239"/>
      <c r="O35" s="239"/>
      <c r="P35" s="194"/>
      <c r="Q35" s="193"/>
      <c r="R35" s="194"/>
      <c r="S35" s="193"/>
      <c r="T35" s="194"/>
    </row>
    <row r="36" spans="1:20" ht="29" customHeight="1" x14ac:dyDescent="0.35">
      <c r="A36" s="124"/>
      <c r="B36" s="124"/>
      <c r="C36" s="124"/>
      <c r="E36" s="207"/>
      <c r="F36" s="240" t="s">
        <v>450</v>
      </c>
      <c r="G36" s="240"/>
      <c r="H36" s="240"/>
      <c r="I36" s="240"/>
      <c r="J36" s="240"/>
      <c r="K36" s="240"/>
      <c r="L36" s="240"/>
      <c r="M36" s="240"/>
      <c r="N36" s="240"/>
      <c r="O36" s="240"/>
      <c r="P36" s="194"/>
      <c r="Q36" s="193"/>
      <c r="R36" s="194"/>
      <c r="S36" s="193"/>
      <c r="T36" s="194"/>
    </row>
    <row r="37" spans="1:20" ht="3.75" customHeight="1" x14ac:dyDescent="0.35">
      <c r="A37" s="124"/>
      <c r="B37" s="124"/>
      <c r="C37" s="124"/>
      <c r="E37" s="207"/>
      <c r="F37" s="240"/>
      <c r="G37" s="240"/>
      <c r="H37" s="240"/>
      <c r="I37" s="240"/>
      <c r="J37" s="240"/>
      <c r="K37" s="240"/>
      <c r="L37" s="240"/>
      <c r="M37" s="240"/>
      <c r="N37" s="240"/>
      <c r="O37" s="240"/>
      <c r="P37" s="194"/>
      <c r="Q37" s="193"/>
      <c r="R37" s="194"/>
      <c r="S37" s="193"/>
      <c r="T37" s="194"/>
    </row>
    <row r="38" spans="1:20" ht="15" thickBot="1" x14ac:dyDescent="0.4">
      <c r="A38" s="124"/>
      <c r="B38" s="124"/>
      <c r="C38" s="124"/>
      <c r="E38" s="207"/>
      <c r="P38" s="191"/>
      <c r="Q38" s="190"/>
      <c r="R38" s="191"/>
      <c r="S38" s="190"/>
      <c r="T38" s="191"/>
    </row>
    <row r="39" spans="1:20" ht="15" thickBot="1" x14ac:dyDescent="0.4">
      <c r="A39" s="131"/>
      <c r="B39" s="124"/>
      <c r="C39" s="131"/>
      <c r="E39" s="207">
        <v>10</v>
      </c>
      <c r="F39" s="241" t="s">
        <v>451</v>
      </c>
      <c r="G39" s="241"/>
      <c r="H39" s="241"/>
      <c r="I39" s="241"/>
      <c r="J39" s="241"/>
      <c r="K39" s="241"/>
      <c r="L39" s="241"/>
      <c r="M39" s="241"/>
      <c r="N39" s="241"/>
      <c r="O39" s="241"/>
      <c r="P39" s="194"/>
      <c r="Q39" s="193"/>
      <c r="R39" s="194"/>
      <c r="S39" s="193"/>
      <c r="T39" s="194"/>
    </row>
    <row r="40" spans="1:20" x14ac:dyDescent="0.35">
      <c r="A40" s="124"/>
      <c r="B40" s="124"/>
      <c r="C40" s="124"/>
      <c r="E40" s="207"/>
      <c r="F40" s="241"/>
      <c r="G40" s="241"/>
      <c r="H40" s="241"/>
      <c r="I40" s="241"/>
      <c r="J40" s="241"/>
      <c r="K40" s="241"/>
      <c r="L40" s="241"/>
      <c r="M40" s="241"/>
      <c r="N40" s="241"/>
      <c r="O40" s="241"/>
      <c r="P40" s="194"/>
      <c r="Q40" s="193"/>
      <c r="R40" s="194"/>
      <c r="S40" s="193"/>
      <c r="T40" s="194"/>
    </row>
    <row r="41" spans="1:20" x14ac:dyDescent="0.35">
      <c r="A41" s="124"/>
      <c r="B41" s="124"/>
      <c r="C41" s="124"/>
      <c r="E41" s="207"/>
      <c r="F41" s="240" t="s">
        <v>602</v>
      </c>
      <c r="G41" s="240"/>
      <c r="H41" s="240"/>
      <c r="I41" s="240"/>
      <c r="J41" s="240"/>
      <c r="K41" s="240"/>
      <c r="L41" s="240"/>
      <c r="M41" s="240"/>
      <c r="N41" s="240"/>
      <c r="O41" s="240"/>
      <c r="P41" s="194"/>
      <c r="Q41" s="193"/>
      <c r="R41" s="194"/>
      <c r="S41" s="193"/>
      <c r="T41" s="194"/>
    </row>
    <row r="42" spans="1:20" ht="3.75" customHeight="1" thickBot="1" x14ac:dyDescent="0.4">
      <c r="A42" s="124"/>
      <c r="B42" s="124"/>
      <c r="C42" s="124"/>
      <c r="E42" s="207"/>
      <c r="F42" s="240"/>
      <c r="G42" s="240"/>
      <c r="H42" s="240"/>
      <c r="I42" s="240"/>
      <c r="J42" s="240"/>
      <c r="K42" s="240"/>
      <c r="L42" s="240"/>
      <c r="M42" s="240"/>
      <c r="N42" s="240"/>
      <c r="O42" s="240"/>
      <c r="P42" s="194"/>
      <c r="Q42" s="193"/>
      <c r="R42" s="194"/>
      <c r="S42" s="193"/>
      <c r="T42" s="194"/>
    </row>
    <row r="43" spans="1:20" ht="15" thickBot="1" x14ac:dyDescent="0.4">
      <c r="A43" s="131"/>
      <c r="B43" s="124"/>
      <c r="C43" s="131"/>
      <c r="E43" s="207"/>
      <c r="F43" s="240"/>
      <c r="G43" s="240"/>
      <c r="H43" s="240"/>
      <c r="I43" s="240"/>
      <c r="J43" s="240"/>
      <c r="K43" s="240"/>
      <c r="L43" s="240"/>
      <c r="M43" s="240"/>
      <c r="N43" s="240"/>
      <c r="O43" s="240"/>
      <c r="P43" s="191"/>
      <c r="Q43" s="190"/>
      <c r="R43" s="191"/>
      <c r="S43" s="190"/>
      <c r="T43" s="191"/>
    </row>
    <row r="44" spans="1:20" x14ac:dyDescent="0.35">
      <c r="A44" s="124"/>
      <c r="B44" s="124"/>
      <c r="C44" s="124"/>
      <c r="E44" s="207"/>
      <c r="F44" s="240"/>
      <c r="G44" s="240"/>
      <c r="H44" s="240"/>
      <c r="I44" s="240"/>
      <c r="J44" s="240"/>
      <c r="K44" s="240"/>
      <c r="L44" s="240"/>
      <c r="M44" s="240"/>
      <c r="N44" s="240"/>
      <c r="O44" s="240"/>
      <c r="P44" s="191"/>
      <c r="Q44" s="190"/>
      <c r="R44" s="191"/>
      <c r="S44" s="190"/>
      <c r="T44" s="191"/>
    </row>
    <row r="45" spans="1:20" x14ac:dyDescent="0.35">
      <c r="A45" s="124"/>
      <c r="B45" s="124"/>
      <c r="C45" s="124"/>
      <c r="E45" s="207"/>
      <c r="F45" s="240"/>
      <c r="G45" s="240"/>
      <c r="H45" s="240"/>
      <c r="I45" s="240"/>
      <c r="J45" s="240"/>
      <c r="K45" s="240"/>
      <c r="L45" s="240"/>
      <c r="M45" s="240"/>
      <c r="N45" s="240"/>
      <c r="O45" s="240"/>
      <c r="P45" s="194"/>
      <c r="Q45" s="193"/>
      <c r="R45" s="194"/>
      <c r="S45" s="193"/>
      <c r="T45" s="194"/>
    </row>
    <row r="46" spans="1:20" ht="15" thickBot="1" x14ac:dyDescent="0.4">
      <c r="A46" s="124"/>
      <c r="B46" s="124"/>
      <c r="C46" s="124"/>
      <c r="E46" s="207"/>
      <c r="P46" s="194"/>
      <c r="Q46" s="193"/>
      <c r="R46" s="194"/>
      <c r="S46" s="193"/>
      <c r="T46" s="194"/>
    </row>
    <row r="47" spans="1:20" ht="15" thickBot="1" x14ac:dyDescent="0.4">
      <c r="A47" s="131"/>
      <c r="B47" s="124"/>
      <c r="C47" s="131"/>
      <c r="E47" s="207">
        <v>11</v>
      </c>
      <c r="F47" s="241" t="s">
        <v>603</v>
      </c>
      <c r="G47" s="241"/>
      <c r="H47" s="241"/>
      <c r="I47" s="241"/>
      <c r="J47" s="241"/>
      <c r="K47" s="241"/>
      <c r="L47" s="241"/>
      <c r="M47" s="241"/>
      <c r="N47" s="241"/>
      <c r="O47" s="241"/>
      <c r="P47" s="194"/>
      <c r="Q47" s="193"/>
      <c r="R47" s="194"/>
      <c r="S47" s="193"/>
      <c r="T47" s="194"/>
    </row>
    <row r="48" spans="1:20" x14ac:dyDescent="0.35">
      <c r="A48" s="124"/>
      <c r="B48" s="124"/>
      <c r="C48" s="124"/>
      <c r="E48" s="207"/>
      <c r="F48" s="241"/>
      <c r="G48" s="241"/>
      <c r="H48" s="241"/>
      <c r="I48" s="241"/>
      <c r="J48" s="241"/>
      <c r="K48" s="241"/>
      <c r="L48" s="241"/>
      <c r="M48" s="241"/>
      <c r="N48" s="241"/>
      <c r="O48" s="241"/>
      <c r="P48" s="194"/>
      <c r="Q48" s="193"/>
      <c r="R48" s="194"/>
      <c r="S48" s="193"/>
      <c r="T48" s="194"/>
    </row>
    <row r="49" spans="1:20" x14ac:dyDescent="0.35">
      <c r="A49" s="124"/>
      <c r="B49" s="124"/>
      <c r="C49" s="124"/>
      <c r="E49" s="207"/>
      <c r="F49" s="240" t="s">
        <v>454</v>
      </c>
      <c r="G49" s="240"/>
      <c r="H49" s="240"/>
      <c r="I49" s="240"/>
      <c r="J49" s="240"/>
      <c r="K49" s="240"/>
      <c r="L49" s="240"/>
      <c r="M49" s="240"/>
      <c r="N49" s="240"/>
      <c r="O49" s="240"/>
      <c r="P49" s="194"/>
      <c r="Q49" s="193"/>
      <c r="R49" s="194"/>
      <c r="S49" s="193"/>
      <c r="T49" s="194"/>
    </row>
    <row r="50" spans="1:20" ht="32.5" customHeight="1" thickBot="1" x14ac:dyDescent="0.4">
      <c r="A50" s="124"/>
      <c r="B50" s="124"/>
      <c r="C50" s="124"/>
      <c r="E50" s="207"/>
      <c r="F50" s="240"/>
      <c r="G50" s="240"/>
      <c r="H50" s="240"/>
      <c r="I50" s="240"/>
      <c r="J50" s="240"/>
      <c r="K50" s="240"/>
      <c r="L50" s="240"/>
      <c r="M50" s="240"/>
      <c r="N50" s="240"/>
      <c r="O50" s="240"/>
      <c r="P50" s="194"/>
      <c r="Q50" s="193"/>
      <c r="R50" s="194"/>
      <c r="S50" s="193"/>
      <c r="T50" s="194"/>
    </row>
    <row r="51" spans="1:20" ht="3.5" hidden="1" customHeight="1" thickBot="1" x14ac:dyDescent="0.4">
      <c r="A51" s="124"/>
      <c r="B51" s="124"/>
      <c r="C51" s="124"/>
      <c r="E51" s="207"/>
      <c r="P51" s="194"/>
      <c r="Q51" s="193"/>
      <c r="R51" s="194"/>
      <c r="S51" s="193"/>
      <c r="T51" s="194"/>
    </row>
    <row r="52" spans="1:20" ht="15" thickBot="1" x14ac:dyDescent="0.4">
      <c r="A52" s="131"/>
      <c r="B52" s="124"/>
      <c r="C52" s="131"/>
      <c r="E52" s="207">
        <v>12</v>
      </c>
      <c r="F52" s="241" t="s">
        <v>604</v>
      </c>
      <c r="G52" s="241"/>
      <c r="H52" s="241"/>
      <c r="I52" s="241"/>
      <c r="J52" s="241"/>
      <c r="K52" s="241"/>
      <c r="L52" s="241"/>
      <c r="M52" s="241"/>
      <c r="N52" s="241"/>
      <c r="O52" s="241"/>
      <c r="P52" s="191"/>
      <c r="Q52" s="190"/>
      <c r="R52" s="191"/>
      <c r="S52" s="190"/>
      <c r="T52" s="191"/>
    </row>
    <row r="53" spans="1:20" x14ac:dyDescent="0.35">
      <c r="A53" s="124"/>
      <c r="B53" s="124"/>
      <c r="C53" s="124"/>
      <c r="E53" s="207"/>
      <c r="F53" s="241"/>
      <c r="G53" s="241"/>
      <c r="H53" s="241"/>
      <c r="I53" s="241"/>
      <c r="J53" s="241"/>
      <c r="K53" s="241"/>
      <c r="L53" s="241"/>
      <c r="M53" s="241"/>
      <c r="N53" s="241"/>
      <c r="O53" s="241"/>
      <c r="P53" s="191"/>
      <c r="Q53" s="190"/>
      <c r="R53" s="191"/>
      <c r="S53" s="190"/>
      <c r="T53" s="191"/>
    </row>
    <row r="54" spans="1:20" x14ac:dyDescent="0.35">
      <c r="A54" s="124"/>
      <c r="B54" s="124"/>
      <c r="C54" s="124"/>
      <c r="E54" s="207"/>
      <c r="F54" s="240" t="s">
        <v>605</v>
      </c>
      <c r="G54" s="240"/>
      <c r="H54" s="240"/>
      <c r="I54" s="240"/>
      <c r="J54" s="240"/>
      <c r="K54" s="240"/>
      <c r="L54" s="240"/>
      <c r="M54" s="240"/>
      <c r="N54" s="240"/>
      <c r="O54" s="240"/>
      <c r="P54" s="194"/>
      <c r="Q54" s="193"/>
      <c r="R54" s="194"/>
      <c r="S54" s="193"/>
      <c r="T54" s="194"/>
    </row>
    <row r="55" spans="1:20" x14ac:dyDescent="0.35">
      <c r="A55" s="124"/>
      <c r="B55" s="124"/>
      <c r="C55" s="124"/>
      <c r="E55" s="207"/>
      <c r="F55" s="240"/>
      <c r="G55" s="240"/>
      <c r="H55" s="240"/>
      <c r="I55" s="240"/>
      <c r="J55" s="240"/>
      <c r="K55" s="240"/>
      <c r="L55" s="240"/>
      <c r="M55" s="240"/>
      <c r="N55" s="240"/>
      <c r="O55" s="240"/>
      <c r="P55" s="194"/>
      <c r="Q55" s="193"/>
      <c r="R55" s="194"/>
      <c r="S55" s="193"/>
      <c r="T55" s="194"/>
    </row>
    <row r="56" spans="1:20" x14ac:dyDescent="0.35">
      <c r="A56" s="124"/>
      <c r="B56" s="124"/>
      <c r="C56" s="124"/>
      <c r="E56" s="207"/>
      <c r="F56" s="240"/>
      <c r="G56" s="240"/>
      <c r="H56" s="240"/>
      <c r="I56" s="240"/>
      <c r="J56" s="240"/>
      <c r="K56" s="240"/>
      <c r="L56" s="240"/>
      <c r="M56" s="240"/>
      <c r="N56" s="240"/>
      <c r="O56" s="240"/>
      <c r="P56" s="194"/>
      <c r="Q56" s="193"/>
      <c r="R56" s="194"/>
      <c r="S56" s="193"/>
      <c r="T56" s="194"/>
    </row>
    <row r="57" spans="1:20" ht="3.75" customHeight="1" x14ac:dyDescent="0.35">
      <c r="A57" s="124"/>
      <c r="B57" s="124"/>
      <c r="C57" s="124"/>
      <c r="E57" s="207"/>
      <c r="F57" s="240"/>
      <c r="G57" s="240"/>
      <c r="H57" s="240"/>
      <c r="I57" s="240"/>
      <c r="J57" s="240"/>
      <c r="K57" s="240"/>
      <c r="L57" s="240"/>
      <c r="M57" s="240"/>
      <c r="N57" s="240"/>
      <c r="O57" s="240"/>
      <c r="P57" s="194"/>
      <c r="Q57" s="193"/>
      <c r="R57" s="194"/>
      <c r="S57" s="193"/>
      <c r="T57" s="194"/>
    </row>
    <row r="58" spans="1:20" ht="34.5" customHeight="1" x14ac:dyDescent="0.35">
      <c r="A58" s="124"/>
      <c r="B58" s="124"/>
      <c r="C58" s="124"/>
      <c r="E58" s="207"/>
      <c r="F58" s="240"/>
      <c r="G58" s="240"/>
      <c r="H58" s="240"/>
      <c r="I58" s="240"/>
      <c r="J58" s="240"/>
      <c r="K58" s="240"/>
      <c r="L58" s="240"/>
      <c r="M58" s="240"/>
      <c r="N58" s="240"/>
      <c r="O58" s="240"/>
      <c r="P58" s="191"/>
      <c r="Q58" s="190"/>
      <c r="R58" s="191"/>
      <c r="S58" s="190"/>
      <c r="T58" s="191"/>
    </row>
    <row r="59" spans="1:20" ht="15" thickBot="1" x14ac:dyDescent="0.4">
      <c r="A59" s="124"/>
      <c r="B59" s="124"/>
      <c r="C59" s="124"/>
      <c r="E59" s="207"/>
      <c r="P59" s="191"/>
      <c r="Q59" s="190"/>
      <c r="R59" s="191"/>
      <c r="S59" s="190"/>
      <c r="T59" s="191"/>
    </row>
    <row r="60" spans="1:20" ht="15" thickBot="1" x14ac:dyDescent="0.4">
      <c r="A60" s="131"/>
      <c r="B60" s="124"/>
      <c r="C60" s="131"/>
      <c r="E60" s="207">
        <v>13</v>
      </c>
      <c r="F60" s="270" t="s">
        <v>606</v>
      </c>
      <c r="G60" s="270"/>
      <c r="H60" s="270"/>
      <c r="I60" s="270"/>
      <c r="J60" s="270"/>
      <c r="K60" s="270"/>
      <c r="L60" s="270"/>
      <c r="M60" s="270"/>
      <c r="N60" s="270"/>
      <c r="O60" s="270"/>
      <c r="P60" s="194"/>
      <c r="Q60" s="193"/>
      <c r="R60" s="194"/>
      <c r="S60" s="193"/>
      <c r="T60" s="194"/>
    </row>
    <row r="61" spans="1:20" x14ac:dyDescent="0.35">
      <c r="A61" s="124"/>
      <c r="B61" s="124"/>
      <c r="C61" s="124"/>
      <c r="E61" s="207"/>
      <c r="F61" s="270"/>
      <c r="G61" s="270"/>
      <c r="H61" s="270"/>
      <c r="I61" s="270"/>
      <c r="J61" s="270"/>
      <c r="K61" s="270"/>
      <c r="L61" s="270"/>
      <c r="M61" s="270"/>
      <c r="N61" s="270"/>
      <c r="O61" s="270"/>
      <c r="P61" s="194"/>
      <c r="Q61" s="193"/>
      <c r="R61" s="194"/>
      <c r="S61" s="193"/>
      <c r="T61" s="194"/>
    </row>
    <row r="62" spans="1:20" x14ac:dyDescent="0.35">
      <c r="A62" s="124"/>
      <c r="B62" s="124"/>
      <c r="C62" s="124"/>
      <c r="E62" s="207"/>
      <c r="F62" s="240" t="s">
        <v>607</v>
      </c>
      <c r="G62" s="240"/>
      <c r="H62" s="240"/>
      <c r="I62" s="240"/>
      <c r="J62" s="240"/>
      <c r="K62" s="240"/>
      <c r="L62" s="240"/>
      <c r="M62" s="240"/>
      <c r="N62" s="240"/>
      <c r="O62" s="240"/>
      <c r="P62" s="194"/>
      <c r="Q62" s="193"/>
      <c r="R62" s="194"/>
      <c r="S62" s="193"/>
      <c r="T62" s="194"/>
    </row>
    <row r="63" spans="1:20" x14ac:dyDescent="0.35">
      <c r="A63" s="124"/>
      <c r="B63" s="124"/>
      <c r="C63" s="124"/>
      <c r="E63" s="207"/>
      <c r="F63" s="240"/>
      <c r="G63" s="240"/>
      <c r="H63" s="240"/>
      <c r="I63" s="240"/>
      <c r="J63" s="240"/>
      <c r="K63" s="240"/>
      <c r="L63" s="240"/>
      <c r="M63" s="240"/>
      <c r="N63" s="240"/>
      <c r="O63" s="240"/>
      <c r="P63" s="194"/>
      <c r="Q63" s="193"/>
      <c r="R63" s="194"/>
      <c r="S63" s="193"/>
      <c r="T63" s="194"/>
    </row>
    <row r="64" spans="1:20" x14ac:dyDescent="0.35">
      <c r="A64" s="124"/>
      <c r="B64" s="124"/>
      <c r="C64" s="124"/>
      <c r="E64" s="207"/>
      <c r="F64" s="240"/>
      <c r="G64" s="240"/>
      <c r="H64" s="240"/>
      <c r="I64" s="240"/>
      <c r="J64" s="240"/>
      <c r="K64" s="240"/>
      <c r="L64" s="240"/>
      <c r="M64" s="240"/>
      <c r="N64" s="240"/>
      <c r="O64" s="240"/>
      <c r="P64" s="194"/>
      <c r="Q64" s="193"/>
      <c r="R64" s="194"/>
      <c r="S64" s="193"/>
      <c r="T64" s="194"/>
    </row>
    <row r="65" spans="1:20" x14ac:dyDescent="0.35">
      <c r="A65" s="124"/>
      <c r="B65" s="124"/>
      <c r="C65" s="124"/>
      <c r="E65" s="207"/>
      <c r="F65" s="240"/>
      <c r="G65" s="240"/>
      <c r="H65" s="240"/>
      <c r="I65" s="240"/>
      <c r="J65" s="240"/>
      <c r="K65" s="240"/>
      <c r="L65" s="240"/>
      <c r="M65" s="240"/>
      <c r="N65" s="240"/>
      <c r="O65" s="240"/>
      <c r="P65" s="194"/>
      <c r="Q65" s="193"/>
      <c r="R65" s="194"/>
      <c r="S65" s="193"/>
      <c r="T65" s="194"/>
    </row>
    <row r="66" spans="1:20" ht="22" customHeight="1" x14ac:dyDescent="0.35">
      <c r="A66" s="124"/>
      <c r="B66" s="124"/>
      <c r="C66" s="124"/>
      <c r="E66" s="207"/>
      <c r="F66" s="240"/>
      <c r="G66" s="240"/>
      <c r="H66" s="240"/>
      <c r="I66" s="240"/>
      <c r="J66" s="240"/>
      <c r="K66" s="240"/>
      <c r="L66" s="240"/>
      <c r="M66" s="240"/>
      <c r="N66" s="240"/>
      <c r="O66" s="240"/>
      <c r="P66" s="194"/>
      <c r="Q66" s="193"/>
      <c r="R66" s="194"/>
      <c r="S66" s="193"/>
      <c r="T66" s="194"/>
    </row>
    <row r="67" spans="1:20" ht="3.75" customHeight="1" x14ac:dyDescent="0.35">
      <c r="A67" s="124"/>
      <c r="B67" s="124"/>
      <c r="C67" s="124"/>
      <c r="E67" s="207"/>
      <c r="F67" s="240"/>
      <c r="G67" s="240"/>
      <c r="H67" s="240"/>
      <c r="I67" s="240"/>
      <c r="J67" s="240"/>
      <c r="K67" s="240"/>
      <c r="L67" s="240"/>
      <c r="M67" s="240"/>
      <c r="N67" s="240"/>
      <c r="O67" s="240"/>
      <c r="P67" s="194"/>
      <c r="Q67" s="193"/>
      <c r="R67" s="194"/>
      <c r="S67" s="193"/>
      <c r="T67" s="194"/>
    </row>
    <row r="68" spans="1:20" ht="15" thickBot="1" x14ac:dyDescent="0.4">
      <c r="A68" s="124"/>
      <c r="B68" s="124"/>
      <c r="C68" s="124"/>
      <c r="E68" s="207"/>
      <c r="P68" s="191"/>
      <c r="Q68" s="190"/>
      <c r="R68" s="191"/>
      <c r="S68" s="190"/>
      <c r="T68" s="191"/>
    </row>
    <row r="69" spans="1:20" ht="15" thickBot="1" x14ac:dyDescent="0.4">
      <c r="A69" s="131"/>
      <c r="B69" s="124"/>
      <c r="C69" s="131"/>
      <c r="E69" s="207">
        <v>14</v>
      </c>
      <c r="F69" s="241" t="s">
        <v>457</v>
      </c>
      <c r="G69" s="241"/>
      <c r="H69" s="241"/>
      <c r="I69" s="241"/>
      <c r="J69" s="241"/>
      <c r="K69" s="241"/>
      <c r="L69" s="241"/>
      <c r="M69" s="241"/>
      <c r="N69" s="241"/>
      <c r="O69" s="241"/>
      <c r="P69" s="191"/>
      <c r="Q69" s="190"/>
      <c r="R69" s="191"/>
      <c r="S69" s="190"/>
      <c r="T69" s="191"/>
    </row>
    <row r="70" spans="1:20" x14ac:dyDescent="0.35">
      <c r="A70" s="124"/>
      <c r="B70" s="124"/>
      <c r="C70" s="124"/>
      <c r="E70" s="207"/>
      <c r="F70" s="241"/>
      <c r="G70" s="241"/>
      <c r="H70" s="241"/>
      <c r="I70" s="241"/>
      <c r="J70" s="241"/>
      <c r="K70" s="241"/>
      <c r="L70" s="241"/>
      <c r="M70" s="241"/>
      <c r="N70" s="241"/>
      <c r="O70" s="241"/>
      <c r="P70" s="194"/>
      <c r="Q70" s="193"/>
      <c r="R70" s="194"/>
      <c r="S70" s="193"/>
      <c r="T70" s="194"/>
    </row>
    <row r="71" spans="1:20" x14ac:dyDescent="0.35">
      <c r="A71" s="124"/>
      <c r="B71" s="124"/>
      <c r="C71" s="124"/>
      <c r="E71" s="207"/>
      <c r="F71" s="240" t="s">
        <v>608</v>
      </c>
      <c r="G71" s="240"/>
      <c r="H71" s="240"/>
      <c r="I71" s="240"/>
      <c r="J71" s="240"/>
      <c r="K71" s="240"/>
      <c r="L71" s="240"/>
      <c r="M71" s="240"/>
      <c r="N71" s="240"/>
      <c r="O71" s="240"/>
      <c r="P71" s="194"/>
      <c r="Q71" s="193"/>
      <c r="R71" s="194"/>
      <c r="S71" s="193"/>
      <c r="T71" s="194"/>
    </row>
    <row r="72" spans="1:20" x14ac:dyDescent="0.35">
      <c r="A72" s="124"/>
      <c r="B72" s="124"/>
      <c r="C72" s="124"/>
      <c r="E72" s="207"/>
      <c r="F72" s="240"/>
      <c r="G72" s="240"/>
      <c r="H72" s="240"/>
      <c r="I72" s="240"/>
      <c r="J72" s="240"/>
      <c r="K72" s="240"/>
      <c r="L72" s="240"/>
      <c r="M72" s="240"/>
      <c r="N72" s="240"/>
      <c r="O72" s="240"/>
      <c r="P72" s="194"/>
      <c r="Q72" s="193"/>
      <c r="R72" s="194"/>
      <c r="S72" s="193"/>
      <c r="T72" s="194"/>
    </row>
    <row r="73" spans="1:20" x14ac:dyDescent="0.35">
      <c r="A73" s="124"/>
      <c r="B73" s="124"/>
      <c r="C73" s="124"/>
      <c r="E73" s="207"/>
      <c r="F73" s="240"/>
      <c r="G73" s="240"/>
      <c r="H73" s="240"/>
      <c r="I73" s="240"/>
      <c r="J73" s="240"/>
      <c r="K73" s="240"/>
      <c r="L73" s="240"/>
      <c r="M73" s="240"/>
      <c r="N73" s="240"/>
      <c r="O73" s="240"/>
      <c r="P73" s="194"/>
      <c r="Q73" s="193"/>
      <c r="R73" s="194"/>
      <c r="S73" s="193"/>
      <c r="T73" s="194"/>
    </row>
    <row r="74" spans="1:20" x14ac:dyDescent="0.35">
      <c r="A74" s="124"/>
      <c r="B74" s="124"/>
      <c r="C74" s="124"/>
      <c r="E74" s="207"/>
      <c r="F74" s="240"/>
      <c r="G74" s="240"/>
      <c r="H74" s="240"/>
      <c r="I74" s="240"/>
      <c r="J74" s="240"/>
      <c r="K74" s="240"/>
      <c r="L74" s="240"/>
      <c r="M74" s="240"/>
      <c r="N74" s="240"/>
      <c r="O74" s="240"/>
      <c r="P74" s="194"/>
      <c r="Q74" s="193"/>
      <c r="R74" s="194"/>
      <c r="S74" s="193"/>
      <c r="T74" s="194"/>
    </row>
    <row r="75" spans="1:20" x14ac:dyDescent="0.35">
      <c r="A75" s="124"/>
      <c r="B75" s="124"/>
      <c r="C75" s="124"/>
      <c r="E75" s="207"/>
      <c r="F75" s="240"/>
      <c r="G75" s="240"/>
      <c r="H75" s="240"/>
      <c r="I75" s="240"/>
      <c r="J75" s="240"/>
      <c r="K75" s="240"/>
      <c r="L75" s="240"/>
      <c r="M75" s="240"/>
      <c r="N75" s="240"/>
      <c r="O75" s="240"/>
      <c r="P75" s="194"/>
      <c r="Q75" s="193"/>
      <c r="R75" s="194"/>
      <c r="S75" s="193"/>
      <c r="T75" s="194"/>
    </row>
    <row r="76" spans="1:20" x14ac:dyDescent="0.35">
      <c r="A76" s="124"/>
      <c r="B76" s="124"/>
      <c r="C76" s="124"/>
      <c r="E76" s="207"/>
      <c r="F76" s="240"/>
      <c r="G76" s="240"/>
      <c r="H76" s="240"/>
      <c r="I76" s="240"/>
      <c r="J76" s="240"/>
      <c r="K76" s="240"/>
      <c r="L76" s="240"/>
      <c r="M76" s="240"/>
      <c r="N76" s="240"/>
      <c r="O76" s="240"/>
      <c r="P76" s="194"/>
      <c r="Q76" s="193"/>
      <c r="R76" s="194"/>
      <c r="S76" s="193"/>
      <c r="T76" s="194"/>
    </row>
    <row r="77" spans="1:20" x14ac:dyDescent="0.35">
      <c r="A77" s="124"/>
      <c r="B77" s="124"/>
      <c r="C77" s="124"/>
      <c r="E77" s="207"/>
      <c r="F77" s="240"/>
      <c r="G77" s="240"/>
      <c r="H77" s="240"/>
      <c r="I77" s="240"/>
      <c r="J77" s="240"/>
      <c r="K77" s="240"/>
      <c r="L77" s="240"/>
      <c r="M77" s="240"/>
      <c r="N77" s="240"/>
      <c r="O77" s="240"/>
      <c r="P77" s="194"/>
      <c r="Q77" s="193"/>
      <c r="R77" s="194"/>
      <c r="S77" s="193"/>
      <c r="T77" s="194"/>
    </row>
    <row r="78" spans="1:20" ht="3.75" customHeight="1" thickBot="1" x14ac:dyDescent="0.4">
      <c r="A78" s="124"/>
      <c r="B78" s="124"/>
      <c r="C78" s="124"/>
      <c r="E78" s="207"/>
      <c r="F78" s="240"/>
      <c r="G78" s="240"/>
      <c r="H78" s="240"/>
      <c r="I78" s="240"/>
      <c r="J78" s="240"/>
      <c r="K78" s="240"/>
      <c r="L78" s="240"/>
      <c r="M78" s="240"/>
      <c r="N78" s="240"/>
      <c r="O78" s="240"/>
      <c r="P78" s="194"/>
      <c r="Q78" s="193"/>
      <c r="R78" s="194"/>
      <c r="S78" s="193"/>
      <c r="T78" s="194"/>
    </row>
    <row r="79" spans="1:20" ht="15" thickBot="1" x14ac:dyDescent="0.4">
      <c r="A79" s="131"/>
      <c r="B79" s="124"/>
      <c r="C79" s="131"/>
      <c r="E79" s="207"/>
      <c r="F79" s="240"/>
      <c r="G79" s="240"/>
      <c r="H79" s="240"/>
      <c r="I79" s="240"/>
      <c r="J79" s="240"/>
      <c r="K79" s="240"/>
      <c r="L79" s="240"/>
      <c r="M79" s="240"/>
      <c r="N79" s="240"/>
      <c r="O79" s="240"/>
      <c r="P79" s="191"/>
      <c r="Q79" s="190"/>
      <c r="R79" s="191"/>
      <c r="S79" s="190"/>
      <c r="T79" s="191"/>
    </row>
    <row r="80" spans="1:20" x14ac:dyDescent="0.35">
      <c r="A80" s="124"/>
      <c r="B80" s="124"/>
      <c r="C80" s="124"/>
      <c r="E80" s="207"/>
      <c r="F80" s="240"/>
      <c r="G80" s="240"/>
      <c r="H80" s="240"/>
      <c r="I80" s="240"/>
      <c r="J80" s="240"/>
      <c r="K80" s="240"/>
      <c r="L80" s="240"/>
      <c r="M80" s="240"/>
      <c r="N80" s="240"/>
      <c r="O80" s="240"/>
      <c r="P80" s="191"/>
      <c r="Q80" s="190"/>
      <c r="R80" s="191"/>
      <c r="S80" s="190"/>
      <c r="T80" s="191"/>
    </row>
    <row r="81" spans="1:20" x14ac:dyDescent="0.35">
      <c r="A81" s="124"/>
      <c r="B81" s="124"/>
      <c r="C81" s="124"/>
      <c r="E81" s="207"/>
      <c r="F81" s="240"/>
      <c r="G81" s="240"/>
      <c r="H81" s="240"/>
      <c r="I81" s="240"/>
      <c r="J81" s="240"/>
      <c r="K81" s="240"/>
      <c r="L81" s="240"/>
      <c r="M81" s="240"/>
      <c r="N81" s="240"/>
      <c r="O81" s="240"/>
      <c r="P81" s="194"/>
      <c r="Q81" s="193"/>
      <c r="R81" s="194"/>
      <c r="S81" s="193"/>
      <c r="T81" s="194"/>
    </row>
    <row r="82" spans="1:20" ht="15" thickBot="1" x14ac:dyDescent="0.4">
      <c r="A82" s="124"/>
      <c r="B82" s="124"/>
      <c r="C82" s="124"/>
      <c r="E82" s="207"/>
      <c r="P82" s="194"/>
      <c r="Q82" s="193"/>
      <c r="R82" s="194"/>
      <c r="S82" s="193"/>
      <c r="T82" s="194"/>
    </row>
    <row r="83" spans="1:20" ht="15" thickBot="1" x14ac:dyDescent="0.4">
      <c r="A83" s="131"/>
      <c r="B83" s="124"/>
      <c r="C83" s="131"/>
      <c r="E83" s="207">
        <v>15</v>
      </c>
      <c r="F83" s="241" t="s">
        <v>459</v>
      </c>
      <c r="G83" s="241"/>
      <c r="H83" s="241"/>
      <c r="I83" s="241"/>
      <c r="J83" s="241"/>
      <c r="K83" s="241"/>
      <c r="L83" s="241"/>
      <c r="M83" s="241"/>
      <c r="N83" s="241"/>
      <c r="O83" s="241"/>
      <c r="P83" s="194"/>
      <c r="Q83" s="193"/>
      <c r="R83" s="194"/>
      <c r="S83" s="193"/>
      <c r="T83" s="194"/>
    </row>
    <row r="84" spans="1:20" x14ac:dyDescent="0.35">
      <c r="A84" s="124"/>
      <c r="B84" s="124"/>
      <c r="C84" s="124"/>
      <c r="E84" s="207"/>
      <c r="F84" s="241"/>
      <c r="G84" s="241"/>
      <c r="H84" s="241"/>
      <c r="I84" s="241"/>
      <c r="J84" s="241"/>
      <c r="K84" s="241"/>
      <c r="L84" s="241"/>
      <c r="M84" s="241"/>
      <c r="N84" s="241"/>
      <c r="O84" s="241"/>
      <c r="P84" s="194"/>
      <c r="Q84" s="193"/>
      <c r="R84" s="194"/>
      <c r="S84" s="193"/>
      <c r="T84" s="194"/>
    </row>
    <row r="85" spans="1:20" x14ac:dyDescent="0.35">
      <c r="A85" s="124"/>
      <c r="B85" s="124"/>
      <c r="C85" s="124"/>
      <c r="E85" s="207"/>
      <c r="F85" s="241"/>
      <c r="G85" s="241"/>
      <c r="H85" s="241"/>
      <c r="I85" s="241"/>
      <c r="J85" s="241"/>
      <c r="K85" s="241"/>
      <c r="L85" s="241"/>
      <c r="M85" s="241"/>
      <c r="N85" s="241"/>
      <c r="O85" s="241"/>
      <c r="P85" s="194"/>
      <c r="Q85" s="193"/>
      <c r="R85" s="194"/>
      <c r="S85" s="193"/>
      <c r="T85" s="194"/>
    </row>
    <row r="86" spans="1:20" x14ac:dyDescent="0.35">
      <c r="A86" s="124"/>
      <c r="B86" s="124"/>
      <c r="C86" s="124"/>
      <c r="E86" s="207"/>
      <c r="F86" s="254" t="s">
        <v>609</v>
      </c>
      <c r="G86" s="254"/>
      <c r="H86" s="254"/>
      <c r="I86" s="254"/>
      <c r="J86" s="254"/>
      <c r="K86" s="254"/>
      <c r="L86" s="254"/>
      <c r="M86" s="254"/>
      <c r="N86" s="254"/>
      <c r="O86" s="254"/>
      <c r="P86" s="194"/>
      <c r="Q86" s="193"/>
      <c r="R86" s="194"/>
      <c r="S86" s="193"/>
      <c r="T86" s="194"/>
    </row>
    <row r="87" spans="1:20" ht="15" thickBot="1" x14ac:dyDescent="0.4">
      <c r="A87" s="124"/>
      <c r="B87" s="124"/>
      <c r="C87" s="124"/>
      <c r="E87" s="207"/>
      <c r="P87" s="194"/>
      <c r="Q87" s="193"/>
      <c r="R87" s="194"/>
      <c r="S87" s="193"/>
      <c r="T87" s="194"/>
    </row>
    <row r="88" spans="1:20" ht="15" thickBot="1" x14ac:dyDescent="0.4">
      <c r="A88" s="131"/>
      <c r="B88" s="124"/>
      <c r="C88" s="131"/>
      <c r="E88" s="207">
        <v>16</v>
      </c>
      <c r="F88" s="255" t="s">
        <v>396</v>
      </c>
      <c r="G88" s="255"/>
      <c r="H88" s="255"/>
      <c r="I88" s="255"/>
      <c r="J88" s="255"/>
      <c r="K88" s="255"/>
      <c r="L88" s="255"/>
      <c r="M88" s="255"/>
      <c r="N88" s="255"/>
      <c r="O88" s="255"/>
      <c r="P88" s="194"/>
      <c r="Q88" s="193"/>
      <c r="R88" s="194"/>
      <c r="S88" s="193"/>
      <c r="T88" s="194"/>
    </row>
    <row r="89" spans="1:20" x14ac:dyDescent="0.35">
      <c r="A89" s="124"/>
      <c r="B89" s="124"/>
      <c r="C89" s="124"/>
      <c r="E89" s="207"/>
      <c r="F89" s="240" t="s">
        <v>461</v>
      </c>
      <c r="G89" s="240"/>
      <c r="H89" s="240"/>
      <c r="I89" s="240"/>
      <c r="J89" s="240"/>
      <c r="K89" s="240"/>
      <c r="L89" s="240"/>
      <c r="M89" s="240"/>
      <c r="N89" s="240"/>
      <c r="O89" s="240"/>
      <c r="P89" s="194"/>
      <c r="Q89" s="193"/>
      <c r="R89" s="194"/>
      <c r="S89" s="193"/>
      <c r="T89" s="194"/>
    </row>
    <row r="90" spans="1:20" x14ac:dyDescent="0.35">
      <c r="A90" s="124"/>
      <c r="B90" s="124"/>
      <c r="C90" s="124"/>
      <c r="E90" s="207"/>
      <c r="F90" s="240"/>
      <c r="G90" s="240"/>
      <c r="H90" s="240"/>
      <c r="I90" s="240"/>
      <c r="J90" s="240"/>
      <c r="K90" s="240"/>
      <c r="L90" s="240"/>
      <c r="M90" s="240"/>
      <c r="N90" s="240"/>
      <c r="O90" s="240"/>
      <c r="P90" s="194"/>
      <c r="Q90" s="193"/>
      <c r="R90" s="194"/>
      <c r="S90" s="193"/>
      <c r="T90" s="194"/>
    </row>
    <row r="91" spans="1:20" ht="15" thickBot="1" x14ac:dyDescent="0.4">
      <c r="A91" s="124"/>
      <c r="B91" s="124"/>
      <c r="C91" s="124"/>
      <c r="E91" s="207"/>
      <c r="P91" s="194"/>
      <c r="Q91" s="193"/>
      <c r="R91" s="194"/>
      <c r="S91" s="193"/>
      <c r="T91" s="194"/>
    </row>
    <row r="92" spans="1:20" ht="15" thickBot="1" x14ac:dyDescent="0.4">
      <c r="A92" s="131"/>
      <c r="B92" s="124"/>
      <c r="C92" s="131"/>
      <c r="E92" s="207">
        <v>17</v>
      </c>
      <c r="F92" s="241" t="s">
        <v>462</v>
      </c>
      <c r="G92" s="241"/>
      <c r="H92" s="241"/>
      <c r="I92" s="241"/>
      <c r="J92" s="241"/>
      <c r="K92" s="241"/>
      <c r="L92" s="241"/>
      <c r="M92" s="241"/>
      <c r="N92" s="241"/>
      <c r="O92" s="241"/>
      <c r="P92" s="194"/>
      <c r="Q92" s="193"/>
      <c r="R92" s="194"/>
      <c r="S92" s="193"/>
      <c r="T92" s="194"/>
    </row>
    <row r="93" spans="1:20" x14ac:dyDescent="0.35">
      <c r="A93" s="124"/>
      <c r="B93" s="124"/>
      <c r="C93" s="124"/>
      <c r="E93" s="207"/>
      <c r="F93" s="241"/>
      <c r="G93" s="241"/>
      <c r="H93" s="241"/>
      <c r="I93" s="241"/>
      <c r="J93" s="241"/>
      <c r="K93" s="241"/>
      <c r="L93" s="241"/>
      <c r="M93" s="241"/>
      <c r="N93" s="241"/>
      <c r="O93" s="241"/>
      <c r="P93" s="194"/>
      <c r="Q93" s="193"/>
      <c r="R93" s="194"/>
      <c r="S93" s="193"/>
      <c r="T93" s="194"/>
    </row>
    <row r="94" spans="1:20" ht="3.75" customHeight="1" x14ac:dyDescent="0.35">
      <c r="A94" s="124"/>
      <c r="B94" s="124"/>
      <c r="C94" s="124"/>
      <c r="E94" s="207"/>
      <c r="F94" s="256" t="s">
        <v>463</v>
      </c>
      <c r="G94" s="256"/>
      <c r="H94" s="256"/>
      <c r="I94" s="256"/>
      <c r="J94" s="256"/>
      <c r="K94" s="256"/>
      <c r="L94" s="256"/>
      <c r="M94" s="256"/>
      <c r="N94" s="256"/>
      <c r="O94" s="256"/>
      <c r="P94" s="194"/>
      <c r="Q94" s="193"/>
      <c r="R94" s="194"/>
      <c r="S94" s="193"/>
      <c r="T94" s="194"/>
    </row>
    <row r="95" spans="1:20" ht="21" customHeight="1" x14ac:dyDescent="0.35">
      <c r="A95" s="124"/>
      <c r="B95" s="124"/>
      <c r="C95" s="124"/>
      <c r="E95" s="207"/>
      <c r="F95" s="256"/>
      <c r="G95" s="256"/>
      <c r="H95" s="256"/>
      <c r="I95" s="256"/>
      <c r="J95" s="256"/>
      <c r="K95" s="256"/>
      <c r="L95" s="256"/>
      <c r="M95" s="256"/>
      <c r="N95" s="256"/>
      <c r="O95" s="256"/>
      <c r="P95" s="191"/>
      <c r="Q95" s="190"/>
      <c r="R95" s="191"/>
      <c r="S95" s="190"/>
      <c r="T95" s="191"/>
    </row>
    <row r="96" spans="1:20" ht="15" thickBot="1" x14ac:dyDescent="0.4">
      <c r="A96" s="124"/>
      <c r="B96" s="124"/>
      <c r="C96" s="124"/>
      <c r="E96" s="207"/>
      <c r="P96" s="191"/>
      <c r="Q96" s="190"/>
      <c r="R96" s="191"/>
      <c r="S96" s="190"/>
      <c r="T96" s="191"/>
    </row>
    <row r="97" spans="1:20" ht="15" thickBot="1" x14ac:dyDescent="0.4">
      <c r="A97" s="131"/>
      <c r="B97" s="124"/>
      <c r="C97" s="131"/>
      <c r="E97" s="207">
        <v>18</v>
      </c>
      <c r="F97" s="241" t="s">
        <v>464</v>
      </c>
      <c r="G97" s="241"/>
      <c r="H97" s="241"/>
      <c r="I97" s="241"/>
      <c r="J97" s="241"/>
      <c r="K97" s="241"/>
      <c r="L97" s="241"/>
      <c r="M97" s="241"/>
      <c r="N97" s="241"/>
      <c r="O97" s="241"/>
      <c r="P97" s="191"/>
      <c r="Q97" s="190"/>
      <c r="R97" s="191"/>
      <c r="S97" s="190"/>
      <c r="T97" s="191"/>
    </row>
    <row r="98" spans="1:20" x14ac:dyDescent="0.35">
      <c r="A98" s="124"/>
      <c r="B98" s="124"/>
      <c r="C98" s="124"/>
      <c r="E98" s="207"/>
      <c r="F98" s="241"/>
      <c r="G98" s="241"/>
      <c r="H98" s="241"/>
      <c r="I98" s="241"/>
      <c r="J98" s="241"/>
      <c r="K98" s="241"/>
      <c r="L98" s="241"/>
      <c r="M98" s="241"/>
      <c r="N98" s="241"/>
      <c r="O98" s="241"/>
      <c r="P98" s="194"/>
      <c r="Q98" s="193"/>
      <c r="R98" s="194"/>
      <c r="S98" s="193"/>
      <c r="T98" s="194"/>
    </row>
    <row r="99" spans="1:20" ht="3.75" customHeight="1" x14ac:dyDescent="0.35">
      <c r="A99" s="124"/>
      <c r="B99" s="124"/>
      <c r="C99" s="124"/>
      <c r="E99" s="207"/>
      <c r="F99" s="240" t="s">
        <v>465</v>
      </c>
      <c r="G99" s="240"/>
      <c r="H99" s="240"/>
      <c r="I99" s="240"/>
      <c r="J99" s="240"/>
      <c r="K99" s="240"/>
      <c r="L99" s="240"/>
      <c r="M99" s="240"/>
      <c r="N99" s="240"/>
      <c r="O99" s="240"/>
      <c r="P99" s="194"/>
      <c r="Q99" s="193"/>
      <c r="R99" s="194"/>
      <c r="S99" s="193"/>
      <c r="T99" s="194"/>
    </row>
    <row r="100" spans="1:20" ht="15" customHeight="1" x14ac:dyDescent="0.35">
      <c r="A100" s="124"/>
      <c r="B100" s="124"/>
      <c r="C100" s="124"/>
      <c r="D100" s="124"/>
      <c r="E100" s="207"/>
      <c r="F100" s="240"/>
      <c r="G100" s="240"/>
      <c r="H100" s="240"/>
      <c r="I100" s="240"/>
      <c r="J100" s="240"/>
      <c r="K100" s="240"/>
      <c r="L100" s="240"/>
      <c r="M100" s="240"/>
      <c r="N100" s="240"/>
      <c r="O100" s="240"/>
      <c r="P100" s="191"/>
      <c r="Q100" s="190"/>
      <c r="R100" s="191"/>
      <c r="S100" s="190"/>
      <c r="T100" s="191"/>
    </row>
    <row r="101" spans="1:20" ht="29.5" customHeight="1" x14ac:dyDescent="0.35">
      <c r="A101" s="124"/>
      <c r="B101" s="124"/>
      <c r="C101" s="124"/>
      <c r="D101" s="124"/>
      <c r="E101" s="207"/>
      <c r="F101" s="240"/>
      <c r="G101" s="240"/>
      <c r="H101" s="240"/>
      <c r="I101" s="240"/>
      <c r="J101" s="240"/>
      <c r="K101" s="240"/>
      <c r="L101" s="240"/>
      <c r="M101" s="240"/>
      <c r="N101" s="240"/>
      <c r="O101" s="240"/>
      <c r="P101" s="194"/>
      <c r="Q101" s="193"/>
      <c r="R101" s="194"/>
      <c r="S101" s="193"/>
      <c r="T101" s="194"/>
    </row>
    <row r="102" spans="1:20" ht="15" customHeight="1" thickBot="1" x14ac:dyDescent="0.4">
      <c r="A102" s="124"/>
      <c r="B102" s="124"/>
      <c r="C102" s="124"/>
      <c r="D102" s="124"/>
      <c r="E102" s="207"/>
      <c r="F102" s="132"/>
      <c r="P102" s="194"/>
      <c r="Q102" s="193"/>
      <c r="R102" s="194"/>
      <c r="S102" s="193"/>
      <c r="T102" s="194"/>
    </row>
    <row r="103" spans="1:20" ht="28" customHeight="1" thickBot="1" x14ac:dyDescent="0.4">
      <c r="A103" s="131"/>
      <c r="B103" s="124"/>
      <c r="C103" s="131"/>
      <c r="D103" s="124"/>
      <c r="E103" s="207">
        <v>19</v>
      </c>
      <c r="F103" s="241" t="s">
        <v>466</v>
      </c>
      <c r="G103" s="241"/>
      <c r="H103" s="241"/>
      <c r="I103" s="241"/>
      <c r="J103" s="241"/>
      <c r="K103" s="241"/>
      <c r="L103" s="241"/>
      <c r="M103" s="241"/>
      <c r="N103" s="241"/>
      <c r="O103" s="241"/>
      <c r="P103" s="194"/>
      <c r="Q103" s="193"/>
      <c r="R103" s="194"/>
      <c r="S103" s="193"/>
      <c r="T103" s="194"/>
    </row>
    <row r="104" spans="1:20" ht="3.75" customHeight="1" x14ac:dyDescent="0.35">
      <c r="A104" s="124"/>
      <c r="B104" s="124"/>
      <c r="C104" s="124"/>
      <c r="E104" s="207"/>
      <c r="F104" s="241"/>
      <c r="G104" s="241"/>
      <c r="H104" s="241"/>
      <c r="I104" s="241"/>
      <c r="J104" s="241"/>
      <c r="K104" s="241"/>
      <c r="L104" s="241"/>
      <c r="M104" s="241"/>
      <c r="N104" s="241"/>
      <c r="O104" s="241"/>
      <c r="P104" s="194"/>
      <c r="Q104" s="193"/>
      <c r="R104" s="194"/>
      <c r="S104" s="193"/>
      <c r="T104" s="194"/>
    </row>
    <row r="105" spans="1:20" x14ac:dyDescent="0.35">
      <c r="A105" s="124"/>
      <c r="B105" s="124"/>
      <c r="C105" s="124"/>
      <c r="E105" s="207"/>
      <c r="F105" s="242" t="s">
        <v>417</v>
      </c>
      <c r="G105" s="242"/>
      <c r="H105" s="242"/>
      <c r="I105" s="242"/>
      <c r="J105" s="242"/>
      <c r="K105" s="242"/>
      <c r="L105" s="242"/>
      <c r="M105" s="242"/>
      <c r="N105" s="242"/>
      <c r="O105" s="242"/>
      <c r="P105" s="191"/>
      <c r="Q105" s="190"/>
      <c r="R105" s="191"/>
      <c r="S105" s="190"/>
      <c r="T105" s="191"/>
    </row>
    <row r="106" spans="1:20" ht="15" thickBot="1" x14ac:dyDescent="0.4">
      <c r="A106" s="124"/>
      <c r="B106" s="124"/>
      <c r="C106" s="124"/>
      <c r="E106" s="207"/>
      <c r="F106" s="132"/>
      <c r="P106" s="191"/>
      <c r="Q106" s="190"/>
      <c r="R106" s="191"/>
      <c r="S106" s="190"/>
      <c r="T106" s="191"/>
    </row>
    <row r="107" spans="1:20" ht="15" thickBot="1" x14ac:dyDescent="0.4">
      <c r="A107" s="131"/>
      <c r="B107" s="124"/>
      <c r="C107" s="131"/>
      <c r="E107" s="207">
        <v>20</v>
      </c>
      <c r="F107" s="241" t="s">
        <v>468</v>
      </c>
      <c r="G107" s="241"/>
      <c r="H107" s="241"/>
      <c r="I107" s="241"/>
      <c r="J107" s="241"/>
      <c r="K107" s="241"/>
      <c r="L107" s="241"/>
      <c r="M107" s="241"/>
      <c r="N107" s="241"/>
      <c r="O107" s="241"/>
      <c r="P107" s="194"/>
      <c r="Q107" s="193"/>
      <c r="R107" s="194"/>
      <c r="S107" s="193"/>
      <c r="T107" s="194"/>
    </row>
    <row r="108" spans="1:20" x14ac:dyDescent="0.35">
      <c r="A108" s="124"/>
      <c r="B108" s="124"/>
      <c r="C108" s="124"/>
      <c r="E108" s="207"/>
      <c r="F108" s="241"/>
      <c r="G108" s="241"/>
      <c r="H108" s="241"/>
      <c r="I108" s="241"/>
      <c r="J108" s="241"/>
      <c r="K108" s="241"/>
      <c r="L108" s="241"/>
      <c r="M108" s="241"/>
      <c r="N108" s="241"/>
      <c r="O108" s="241"/>
      <c r="P108" s="194"/>
      <c r="Q108" s="193"/>
      <c r="R108" s="194"/>
      <c r="S108" s="193"/>
      <c r="T108" s="194"/>
    </row>
    <row r="109" spans="1:20" ht="3.75" customHeight="1" thickBot="1" x14ac:dyDescent="0.4">
      <c r="A109" s="124"/>
      <c r="B109" s="124"/>
      <c r="C109" s="124"/>
      <c r="E109" s="207"/>
      <c r="F109" s="241"/>
      <c r="G109" s="241"/>
      <c r="H109" s="241"/>
      <c r="I109" s="241"/>
      <c r="J109" s="241"/>
      <c r="K109" s="241"/>
      <c r="L109" s="241"/>
      <c r="M109" s="241"/>
      <c r="N109" s="241"/>
      <c r="O109" s="241"/>
      <c r="P109" s="194"/>
      <c r="Q109" s="193"/>
      <c r="R109" s="194"/>
      <c r="S109" s="193"/>
      <c r="T109" s="194"/>
    </row>
    <row r="110" spans="1:20" ht="15" thickBot="1" x14ac:dyDescent="0.4">
      <c r="A110" s="131"/>
      <c r="B110" s="124"/>
      <c r="C110" s="131"/>
      <c r="E110" s="207"/>
      <c r="F110" s="242" t="s">
        <v>550</v>
      </c>
      <c r="G110" s="242"/>
      <c r="H110" s="242"/>
      <c r="I110" s="242"/>
      <c r="J110" s="242"/>
      <c r="K110" s="242"/>
      <c r="L110" s="242"/>
      <c r="M110" s="242"/>
      <c r="N110" s="242"/>
      <c r="O110" s="242"/>
      <c r="P110" s="191"/>
      <c r="Q110" s="190"/>
      <c r="R110" s="191"/>
      <c r="S110" s="190"/>
      <c r="T110" s="191"/>
    </row>
    <row r="111" spans="1:20" ht="15" thickBot="1" x14ac:dyDescent="0.4">
      <c r="A111" s="124"/>
      <c r="B111" s="124"/>
      <c r="C111" s="124"/>
      <c r="E111" s="207"/>
      <c r="P111" s="191"/>
      <c r="Q111" s="190"/>
      <c r="R111" s="191"/>
      <c r="S111" s="190"/>
      <c r="T111" s="191"/>
    </row>
    <row r="112" spans="1:20" ht="15" thickBot="1" x14ac:dyDescent="0.4">
      <c r="A112" s="131"/>
      <c r="B112" s="124"/>
      <c r="C112" s="131"/>
      <c r="E112" s="207">
        <v>21</v>
      </c>
      <c r="F112" s="241" t="s">
        <v>470</v>
      </c>
      <c r="G112" s="241"/>
      <c r="H112" s="241"/>
      <c r="I112" s="241"/>
      <c r="J112" s="241"/>
      <c r="K112" s="241"/>
      <c r="L112" s="241"/>
      <c r="M112" s="241"/>
      <c r="N112" s="241"/>
      <c r="O112" s="241"/>
      <c r="P112" s="194"/>
      <c r="Q112" s="193"/>
      <c r="R112" s="194"/>
      <c r="S112" s="193"/>
      <c r="T112" s="194"/>
    </row>
    <row r="113" spans="1:20" x14ac:dyDescent="0.35">
      <c r="A113" s="124"/>
      <c r="B113" s="124"/>
      <c r="C113" s="124"/>
      <c r="E113" s="207"/>
      <c r="F113" s="241"/>
      <c r="G113" s="241"/>
      <c r="H113" s="241"/>
      <c r="I113" s="241"/>
      <c r="J113" s="241"/>
      <c r="K113" s="241"/>
      <c r="L113" s="241"/>
      <c r="M113" s="241"/>
      <c r="N113" s="241"/>
      <c r="O113" s="241"/>
      <c r="P113" s="194"/>
      <c r="Q113" s="193"/>
      <c r="R113" s="194"/>
      <c r="S113" s="193"/>
      <c r="T113" s="194"/>
    </row>
    <row r="114" spans="1:20" x14ac:dyDescent="0.35">
      <c r="A114" s="124"/>
      <c r="B114" s="124"/>
      <c r="C114" s="124"/>
      <c r="E114" s="207"/>
      <c r="F114" s="242" t="s">
        <v>610</v>
      </c>
      <c r="G114" s="242"/>
      <c r="H114" s="242"/>
      <c r="I114" s="242"/>
      <c r="J114" s="242"/>
      <c r="K114" s="242"/>
      <c r="L114" s="242"/>
      <c r="M114" s="242"/>
      <c r="N114" s="242"/>
      <c r="O114" s="242"/>
      <c r="P114" s="194"/>
      <c r="Q114" s="193"/>
      <c r="R114" s="194"/>
      <c r="S114" s="193"/>
      <c r="T114" s="194"/>
    </row>
    <row r="115" spans="1:20" ht="3.75" customHeight="1" thickBot="1" x14ac:dyDescent="0.4">
      <c r="A115" s="124"/>
      <c r="B115" s="124"/>
      <c r="C115" s="124"/>
      <c r="E115" s="207"/>
      <c r="F115" s="132"/>
      <c r="P115" s="194"/>
      <c r="Q115" s="193"/>
      <c r="R115" s="194"/>
      <c r="S115" s="193"/>
      <c r="T115" s="194"/>
    </row>
    <row r="116" spans="1:20" ht="15" thickBot="1" x14ac:dyDescent="0.4">
      <c r="A116" s="131"/>
      <c r="B116" s="124"/>
      <c r="C116" s="131"/>
      <c r="E116" s="207">
        <v>22</v>
      </c>
      <c r="F116" s="241" t="s">
        <v>611</v>
      </c>
      <c r="G116" s="241"/>
      <c r="H116" s="241"/>
      <c r="I116" s="241"/>
      <c r="J116" s="241"/>
      <c r="K116" s="241"/>
      <c r="L116" s="241"/>
      <c r="M116" s="241"/>
      <c r="N116" s="241"/>
      <c r="O116" s="241"/>
      <c r="P116" s="191"/>
      <c r="Q116" s="190"/>
      <c r="R116" s="191"/>
      <c r="S116" s="190"/>
      <c r="T116" s="191"/>
    </row>
    <row r="117" spans="1:20" x14ac:dyDescent="0.35">
      <c r="A117" s="124"/>
      <c r="B117" s="124"/>
      <c r="C117" s="124"/>
      <c r="E117" s="207"/>
      <c r="F117" s="241"/>
      <c r="G117" s="241"/>
      <c r="H117" s="241"/>
      <c r="I117" s="241"/>
      <c r="J117" s="241"/>
      <c r="K117" s="241"/>
      <c r="L117" s="241"/>
      <c r="M117" s="241"/>
      <c r="N117" s="241"/>
      <c r="O117" s="241"/>
      <c r="P117" s="191"/>
      <c r="Q117" s="190"/>
      <c r="R117" s="191"/>
      <c r="S117" s="190"/>
      <c r="T117" s="191"/>
    </row>
    <row r="118" spans="1:20" x14ac:dyDescent="0.35">
      <c r="A118" s="124"/>
      <c r="B118" s="124"/>
      <c r="C118" s="124"/>
      <c r="E118" s="207"/>
      <c r="F118" s="241"/>
      <c r="G118" s="241"/>
      <c r="H118" s="241"/>
      <c r="I118" s="241"/>
      <c r="J118" s="241"/>
      <c r="K118" s="241"/>
      <c r="L118" s="241"/>
      <c r="M118" s="241"/>
      <c r="N118" s="241"/>
      <c r="O118" s="241"/>
      <c r="P118" s="194"/>
      <c r="Q118" s="193"/>
      <c r="R118" s="194"/>
      <c r="S118" s="193"/>
      <c r="T118" s="194"/>
    </row>
    <row r="119" spans="1:20" ht="3.75" customHeight="1" thickBot="1" x14ac:dyDescent="0.4">
      <c r="A119" s="124"/>
      <c r="B119" s="124"/>
      <c r="C119" s="124"/>
      <c r="E119" s="207"/>
      <c r="F119" s="240" t="s">
        <v>612</v>
      </c>
      <c r="G119" s="240"/>
      <c r="H119" s="240"/>
      <c r="I119" s="240"/>
      <c r="J119" s="240"/>
      <c r="K119" s="240"/>
      <c r="L119" s="240"/>
      <c r="M119" s="240"/>
      <c r="N119" s="240"/>
      <c r="O119" s="240"/>
      <c r="P119" s="194"/>
      <c r="Q119" s="193"/>
      <c r="R119" s="194"/>
      <c r="S119" s="193"/>
      <c r="T119" s="194"/>
    </row>
    <row r="120" spans="1:20" ht="15" thickBot="1" x14ac:dyDescent="0.4">
      <c r="A120" s="131"/>
      <c r="B120" s="124"/>
      <c r="C120" s="131"/>
      <c r="E120" s="207"/>
      <c r="F120" s="240"/>
      <c r="G120" s="240"/>
      <c r="H120" s="240"/>
      <c r="I120" s="240"/>
      <c r="J120" s="240"/>
      <c r="K120" s="240"/>
      <c r="L120" s="240"/>
      <c r="M120" s="240"/>
      <c r="N120" s="240"/>
      <c r="O120" s="240"/>
      <c r="P120" s="191"/>
      <c r="Q120" s="190"/>
      <c r="R120" s="191"/>
      <c r="S120" s="190"/>
      <c r="T120" s="191"/>
    </row>
    <row r="121" spans="1:20" x14ac:dyDescent="0.35">
      <c r="A121" s="124"/>
      <c r="B121" s="124"/>
      <c r="C121" s="124"/>
      <c r="E121" s="207"/>
      <c r="F121" s="240"/>
      <c r="G121" s="240"/>
      <c r="H121" s="240"/>
      <c r="I121" s="240"/>
      <c r="J121" s="240"/>
      <c r="K121" s="240"/>
      <c r="L121" s="240"/>
      <c r="M121" s="240"/>
      <c r="N121" s="240"/>
      <c r="O121" s="240"/>
      <c r="P121" s="191"/>
      <c r="Q121" s="190"/>
      <c r="R121" s="191"/>
      <c r="S121" s="190"/>
      <c r="T121" s="191"/>
    </row>
    <row r="122" spans="1:20" x14ac:dyDescent="0.35">
      <c r="A122" s="124"/>
      <c r="B122" s="124"/>
      <c r="C122" s="124"/>
      <c r="E122" s="207"/>
      <c r="F122" s="240"/>
      <c r="G122" s="240"/>
      <c r="H122" s="240"/>
      <c r="I122" s="240"/>
      <c r="J122" s="240"/>
      <c r="K122" s="240"/>
      <c r="L122" s="240"/>
      <c r="M122" s="240"/>
      <c r="N122" s="240"/>
      <c r="O122" s="240"/>
      <c r="P122" s="191"/>
      <c r="Q122" s="190"/>
      <c r="R122" s="191"/>
      <c r="S122" s="190"/>
      <c r="T122" s="191"/>
    </row>
    <row r="123" spans="1:20" x14ac:dyDescent="0.35">
      <c r="A123" s="124"/>
      <c r="B123" s="124"/>
      <c r="C123" s="124"/>
      <c r="E123" s="207"/>
      <c r="F123" s="240"/>
      <c r="G123" s="240"/>
      <c r="H123" s="240"/>
      <c r="I123" s="240"/>
      <c r="J123" s="240"/>
      <c r="K123" s="240"/>
      <c r="L123" s="240"/>
      <c r="M123" s="240"/>
      <c r="N123" s="240"/>
      <c r="O123" s="240"/>
      <c r="P123" s="194"/>
      <c r="Q123" s="193"/>
      <c r="R123" s="194"/>
      <c r="S123" s="193"/>
      <c r="T123" s="194"/>
    </row>
    <row r="124" spans="1:20" ht="3.75" customHeight="1" thickBot="1" x14ac:dyDescent="0.4">
      <c r="A124" s="124"/>
      <c r="B124" s="124"/>
      <c r="C124" s="124"/>
      <c r="E124" s="207"/>
      <c r="F124" s="240"/>
      <c r="G124" s="240"/>
      <c r="H124" s="240"/>
      <c r="I124" s="240"/>
      <c r="J124" s="240"/>
      <c r="K124" s="240"/>
      <c r="L124" s="240"/>
      <c r="M124" s="240"/>
      <c r="N124" s="240"/>
      <c r="O124" s="240"/>
      <c r="P124" s="194"/>
      <c r="Q124" s="193"/>
      <c r="R124" s="194"/>
      <c r="S124" s="193"/>
      <c r="T124" s="194"/>
    </row>
    <row r="125" spans="1:20" ht="15" thickBot="1" x14ac:dyDescent="0.4">
      <c r="A125" s="131"/>
      <c r="B125" s="124"/>
      <c r="C125" s="131"/>
      <c r="E125" s="207"/>
      <c r="P125" s="191"/>
      <c r="Q125" s="190"/>
      <c r="R125" s="191"/>
      <c r="S125" s="190"/>
      <c r="T125" s="191"/>
    </row>
    <row r="126" spans="1:20" x14ac:dyDescent="0.35">
      <c r="A126" s="124"/>
      <c r="B126" s="124"/>
      <c r="C126" s="124"/>
      <c r="E126" s="207">
        <v>23</v>
      </c>
      <c r="F126" s="241" t="s">
        <v>474</v>
      </c>
      <c r="G126" s="241"/>
      <c r="H126" s="241"/>
      <c r="I126" s="241"/>
      <c r="J126" s="241"/>
      <c r="K126" s="241"/>
      <c r="L126" s="241"/>
      <c r="M126" s="241"/>
      <c r="N126" s="241"/>
      <c r="O126" s="241"/>
      <c r="P126" s="191"/>
      <c r="Q126" s="190"/>
      <c r="R126" s="191"/>
      <c r="S126" s="190"/>
      <c r="T126" s="191"/>
    </row>
    <row r="127" spans="1:20" x14ac:dyDescent="0.35">
      <c r="A127" s="124"/>
      <c r="B127" s="124"/>
      <c r="C127" s="124"/>
      <c r="E127" s="207"/>
      <c r="F127" s="241"/>
      <c r="G127" s="241"/>
      <c r="H127" s="241"/>
      <c r="I127" s="241"/>
      <c r="J127" s="241"/>
      <c r="K127" s="241"/>
      <c r="L127" s="241"/>
      <c r="M127" s="241"/>
      <c r="N127" s="241"/>
      <c r="O127" s="241"/>
      <c r="P127" s="194"/>
      <c r="Q127" s="193"/>
      <c r="R127" s="194"/>
      <c r="S127" s="193"/>
      <c r="T127" s="194"/>
    </row>
    <row r="128" spans="1:20" ht="3.75" customHeight="1" thickBot="1" x14ac:dyDescent="0.4">
      <c r="A128" s="124"/>
      <c r="B128" s="124"/>
      <c r="C128" s="124"/>
      <c r="E128" s="207"/>
      <c r="F128" s="241"/>
      <c r="G128" s="241"/>
      <c r="H128" s="241"/>
      <c r="I128" s="241"/>
      <c r="J128" s="241"/>
      <c r="K128" s="241"/>
      <c r="L128" s="241"/>
      <c r="M128" s="241"/>
      <c r="N128" s="241"/>
      <c r="O128" s="241"/>
      <c r="P128" s="194"/>
      <c r="Q128" s="193"/>
      <c r="R128" s="194"/>
      <c r="S128" s="193"/>
      <c r="T128" s="194"/>
    </row>
    <row r="129" spans="1:20" ht="15" thickBot="1" x14ac:dyDescent="0.4">
      <c r="A129" s="131"/>
      <c r="B129" s="124"/>
      <c r="C129" s="131"/>
      <c r="E129" s="207"/>
      <c r="F129" s="240" t="s">
        <v>613</v>
      </c>
      <c r="G129" s="240"/>
      <c r="H129" s="240"/>
      <c r="I129" s="240"/>
      <c r="J129" s="240"/>
      <c r="K129" s="240"/>
      <c r="L129" s="240"/>
      <c r="M129" s="240"/>
      <c r="N129" s="240"/>
      <c r="O129" s="240"/>
      <c r="P129" s="191"/>
      <c r="Q129" s="190"/>
      <c r="R129" s="191"/>
      <c r="S129" s="190"/>
      <c r="T129" s="191"/>
    </row>
    <row r="130" spans="1:20" x14ac:dyDescent="0.35">
      <c r="A130" s="124"/>
      <c r="B130" s="124"/>
      <c r="C130" s="124"/>
      <c r="E130" s="207"/>
      <c r="F130" s="240"/>
      <c r="G130" s="240"/>
      <c r="H130" s="240"/>
      <c r="I130" s="240"/>
      <c r="J130" s="240"/>
      <c r="K130" s="240"/>
      <c r="L130" s="240"/>
      <c r="M130" s="240"/>
      <c r="N130" s="240"/>
      <c r="O130" s="240"/>
      <c r="P130" s="194"/>
      <c r="Q130" s="193"/>
      <c r="R130" s="194"/>
      <c r="S130" s="193"/>
      <c r="T130" s="194"/>
    </row>
    <row r="131" spans="1:20" ht="15" thickBot="1" x14ac:dyDescent="0.4">
      <c r="A131" s="124"/>
      <c r="B131" s="124"/>
      <c r="C131" s="124"/>
      <c r="E131" s="207"/>
      <c r="F131" s="210"/>
      <c r="P131" s="191"/>
      <c r="Q131" s="190"/>
      <c r="R131" s="191"/>
      <c r="S131" s="190"/>
      <c r="T131" s="191"/>
    </row>
    <row r="132" spans="1:20" ht="15" thickBot="1" x14ac:dyDescent="0.4">
      <c r="A132" s="131"/>
      <c r="B132" s="124"/>
      <c r="C132" s="131"/>
      <c r="E132" s="207">
        <v>24</v>
      </c>
      <c r="F132" s="241" t="s">
        <v>476</v>
      </c>
      <c r="G132" s="241"/>
      <c r="H132" s="241"/>
      <c r="I132" s="241"/>
      <c r="J132" s="241"/>
      <c r="K132" s="241"/>
      <c r="L132" s="241"/>
      <c r="M132" s="241"/>
      <c r="N132" s="241"/>
      <c r="O132" s="241"/>
      <c r="P132" s="191"/>
      <c r="Q132" s="190"/>
      <c r="R132" s="191"/>
      <c r="S132" s="190"/>
      <c r="T132" s="191"/>
    </row>
    <row r="133" spans="1:20" x14ac:dyDescent="0.35">
      <c r="A133" s="124"/>
      <c r="B133" s="124"/>
      <c r="C133" s="124"/>
      <c r="E133" s="207"/>
      <c r="F133" s="241"/>
      <c r="G133" s="241"/>
      <c r="H133" s="241"/>
      <c r="I133" s="241"/>
      <c r="J133" s="241"/>
      <c r="K133" s="241"/>
      <c r="L133" s="241"/>
      <c r="M133" s="241"/>
      <c r="N133" s="241"/>
      <c r="O133" s="241"/>
      <c r="P133" s="194"/>
      <c r="Q133" s="193"/>
      <c r="R133" s="194"/>
      <c r="S133" s="193"/>
      <c r="T133" s="194"/>
    </row>
    <row r="134" spans="1:20" x14ac:dyDescent="0.35">
      <c r="A134" s="124"/>
      <c r="B134" s="124"/>
      <c r="C134" s="124"/>
      <c r="E134" s="207"/>
      <c r="F134" s="240" t="s">
        <v>477</v>
      </c>
      <c r="G134" s="240"/>
      <c r="H134" s="240"/>
      <c r="I134" s="240"/>
      <c r="J134" s="240"/>
      <c r="K134" s="240"/>
      <c r="L134" s="240"/>
      <c r="M134" s="240"/>
      <c r="N134" s="240"/>
      <c r="O134" s="240"/>
      <c r="P134" s="194"/>
      <c r="Q134" s="193"/>
      <c r="R134" s="194"/>
      <c r="S134" s="193"/>
      <c r="T134" s="194"/>
    </row>
    <row r="135" spans="1:20" x14ac:dyDescent="0.35">
      <c r="A135" s="124"/>
      <c r="B135" s="124"/>
      <c r="C135" s="124"/>
      <c r="E135" s="207"/>
      <c r="F135" s="240"/>
      <c r="G135" s="240"/>
      <c r="H135" s="240"/>
      <c r="I135" s="240"/>
      <c r="J135" s="240"/>
      <c r="K135" s="240"/>
      <c r="L135" s="240"/>
      <c r="M135" s="240"/>
      <c r="N135" s="240"/>
      <c r="O135" s="240"/>
      <c r="P135" s="194"/>
      <c r="Q135" s="193"/>
      <c r="R135" s="194"/>
      <c r="S135" s="193"/>
      <c r="T135" s="194"/>
    </row>
    <row r="136" spans="1:20" x14ac:dyDescent="0.35">
      <c r="A136" s="124"/>
      <c r="B136" s="124"/>
      <c r="C136" s="124"/>
      <c r="E136" s="207"/>
      <c r="F136" s="240"/>
      <c r="G136" s="240"/>
      <c r="H136" s="240"/>
      <c r="I136" s="240"/>
      <c r="J136" s="240"/>
      <c r="K136" s="240"/>
      <c r="L136" s="240"/>
      <c r="M136" s="240"/>
      <c r="N136" s="240"/>
      <c r="O136" s="240"/>
      <c r="P136" s="194"/>
      <c r="Q136" s="193"/>
      <c r="R136" s="194"/>
      <c r="S136" s="193"/>
      <c r="T136" s="194"/>
    </row>
    <row r="137" spans="1:20" ht="15" thickBot="1" x14ac:dyDescent="0.4">
      <c r="A137" s="124"/>
      <c r="B137" s="124"/>
      <c r="C137" s="124"/>
      <c r="E137" s="207"/>
      <c r="P137" s="194"/>
      <c r="Q137" s="193"/>
      <c r="R137" s="194"/>
      <c r="S137" s="193"/>
      <c r="T137" s="194"/>
    </row>
    <row r="138" spans="1:20" ht="15" thickBot="1" x14ac:dyDescent="0.4">
      <c r="A138" s="131"/>
      <c r="B138" s="124"/>
      <c r="C138" s="131"/>
      <c r="E138" s="207">
        <v>25</v>
      </c>
      <c r="F138" s="239" t="s">
        <v>397</v>
      </c>
      <c r="G138" s="239"/>
      <c r="H138" s="239"/>
      <c r="I138" s="239"/>
      <c r="J138" s="239"/>
      <c r="K138" s="239"/>
      <c r="L138" s="239"/>
      <c r="M138" s="239"/>
      <c r="N138" s="239"/>
      <c r="O138" s="239"/>
      <c r="P138" s="194"/>
      <c r="Q138" s="193"/>
      <c r="R138" s="194"/>
      <c r="S138" s="193"/>
      <c r="T138" s="194"/>
    </row>
    <row r="139" spans="1:20" x14ac:dyDescent="0.35">
      <c r="A139" s="124"/>
      <c r="B139" s="124"/>
      <c r="C139" s="124"/>
      <c r="E139" s="207"/>
      <c r="F139" s="240" t="s">
        <v>614</v>
      </c>
      <c r="G139" s="240"/>
      <c r="H139" s="240"/>
      <c r="I139" s="240"/>
      <c r="J139" s="240"/>
      <c r="K139" s="240"/>
      <c r="L139" s="240"/>
      <c r="M139" s="240"/>
      <c r="N139" s="240"/>
      <c r="O139" s="240"/>
      <c r="P139" s="194"/>
      <c r="Q139" s="193"/>
      <c r="R139" s="194"/>
      <c r="S139" s="193"/>
      <c r="T139" s="194"/>
    </row>
    <row r="140" spans="1:20" ht="3.75" customHeight="1" x14ac:dyDescent="0.35">
      <c r="A140" s="124"/>
      <c r="B140" s="124"/>
      <c r="C140" s="124"/>
      <c r="E140" s="207"/>
      <c r="F140" s="240"/>
      <c r="G140" s="240"/>
      <c r="H140" s="240"/>
      <c r="I140" s="240"/>
      <c r="J140" s="240"/>
      <c r="K140" s="240"/>
      <c r="L140" s="240"/>
      <c r="M140" s="240"/>
      <c r="N140" s="240"/>
      <c r="O140" s="240"/>
      <c r="P140" s="194"/>
      <c r="Q140" s="193"/>
      <c r="R140" s="194"/>
      <c r="S140" s="193"/>
      <c r="T140" s="194"/>
    </row>
    <row r="141" spans="1:20" ht="21.5" customHeight="1" x14ac:dyDescent="0.35">
      <c r="A141" s="124"/>
      <c r="B141" s="124"/>
      <c r="C141" s="124"/>
      <c r="E141" s="207"/>
      <c r="F141" s="240"/>
      <c r="G141" s="240"/>
      <c r="H141" s="240"/>
      <c r="I141" s="240"/>
      <c r="J141" s="240"/>
      <c r="K141" s="240"/>
      <c r="L141" s="240"/>
      <c r="M141" s="240"/>
      <c r="N141" s="240"/>
      <c r="O141" s="240"/>
      <c r="P141" s="191"/>
      <c r="Q141" s="190"/>
      <c r="R141" s="191"/>
      <c r="S141" s="190"/>
      <c r="T141" s="191"/>
    </row>
    <row r="142" spans="1:20" ht="15" thickBot="1" x14ac:dyDescent="0.4">
      <c r="A142" s="124"/>
      <c r="B142" s="124"/>
      <c r="C142" s="124"/>
      <c r="E142" s="207"/>
      <c r="P142" s="191"/>
      <c r="Q142" s="190"/>
      <c r="R142" s="191"/>
      <c r="S142" s="190"/>
      <c r="T142" s="191"/>
    </row>
    <row r="143" spans="1:20" ht="15" thickBot="1" x14ac:dyDescent="0.4">
      <c r="A143" s="131"/>
      <c r="B143" s="124"/>
      <c r="C143" s="131"/>
      <c r="E143" s="207">
        <v>26</v>
      </c>
      <c r="F143" s="241" t="s">
        <v>479</v>
      </c>
      <c r="G143" s="241"/>
      <c r="H143" s="241"/>
      <c r="I143" s="241"/>
      <c r="J143" s="241"/>
      <c r="K143" s="241"/>
      <c r="L143" s="241"/>
      <c r="M143" s="241"/>
      <c r="N143" s="241"/>
      <c r="O143" s="241"/>
      <c r="P143" s="191"/>
      <c r="Q143" s="190"/>
      <c r="R143" s="191"/>
      <c r="S143" s="190"/>
      <c r="T143" s="191"/>
    </row>
    <row r="144" spans="1:20" x14ac:dyDescent="0.35">
      <c r="A144" s="124"/>
      <c r="B144" s="124"/>
      <c r="C144" s="124"/>
      <c r="E144" s="207"/>
      <c r="F144" s="241"/>
      <c r="G144" s="241"/>
      <c r="H144" s="241"/>
      <c r="I144" s="241"/>
      <c r="J144" s="241"/>
      <c r="K144" s="241"/>
      <c r="L144" s="241"/>
      <c r="M144" s="241"/>
      <c r="N144" s="241"/>
      <c r="O144" s="241"/>
      <c r="P144" s="194"/>
      <c r="Q144" s="193"/>
      <c r="R144" s="194"/>
      <c r="S144" s="193"/>
      <c r="T144" s="194"/>
    </row>
    <row r="145" spans="1:20" x14ac:dyDescent="0.35">
      <c r="A145" s="124"/>
      <c r="B145" s="124"/>
      <c r="C145" s="124"/>
      <c r="E145" s="207"/>
      <c r="F145" s="240" t="s">
        <v>480</v>
      </c>
      <c r="G145" s="240"/>
      <c r="H145" s="240"/>
      <c r="I145" s="240"/>
      <c r="J145" s="240"/>
      <c r="K145" s="240"/>
      <c r="L145" s="240"/>
      <c r="M145" s="240"/>
      <c r="N145" s="240"/>
      <c r="O145" s="240"/>
      <c r="P145" s="194"/>
      <c r="Q145" s="193"/>
      <c r="R145" s="194"/>
      <c r="S145" s="193"/>
      <c r="T145" s="194"/>
    </row>
    <row r="146" spans="1:20" ht="3.75" customHeight="1" x14ac:dyDescent="0.35">
      <c r="A146" s="124"/>
      <c r="B146" s="124"/>
      <c r="C146" s="124"/>
      <c r="E146" s="207"/>
      <c r="F146" s="240"/>
      <c r="G146" s="240"/>
      <c r="H146" s="240"/>
      <c r="I146" s="240"/>
      <c r="J146" s="240"/>
      <c r="K146" s="240"/>
      <c r="L146" s="240"/>
      <c r="M146" s="240"/>
      <c r="N146" s="240"/>
      <c r="O146" s="240"/>
      <c r="P146" s="194"/>
      <c r="Q146" s="193"/>
      <c r="R146" s="194"/>
      <c r="S146" s="193"/>
      <c r="T146" s="194"/>
    </row>
    <row r="147" spans="1:20" x14ac:dyDescent="0.35">
      <c r="A147" s="124"/>
      <c r="B147" s="124"/>
      <c r="C147" s="124"/>
      <c r="E147" s="207"/>
      <c r="F147" s="240"/>
      <c r="G147" s="240"/>
      <c r="H147" s="240"/>
      <c r="I147" s="240"/>
      <c r="J147" s="240"/>
      <c r="K147" s="240"/>
      <c r="L147" s="240"/>
      <c r="M147" s="240"/>
      <c r="N147" s="240"/>
      <c r="O147" s="240"/>
      <c r="P147" s="191"/>
      <c r="Q147" s="190"/>
      <c r="R147" s="191"/>
      <c r="S147" s="190"/>
      <c r="T147" s="191"/>
    </row>
    <row r="148" spans="1:20" x14ac:dyDescent="0.35">
      <c r="A148" s="124"/>
      <c r="B148" s="124"/>
      <c r="C148" s="124"/>
      <c r="E148" s="207"/>
      <c r="F148" s="240"/>
      <c r="G148" s="240"/>
      <c r="H148" s="240"/>
      <c r="I148" s="240"/>
      <c r="J148" s="240"/>
      <c r="K148" s="240"/>
      <c r="L148" s="240"/>
      <c r="M148" s="240"/>
      <c r="N148" s="240"/>
      <c r="O148" s="240"/>
      <c r="P148" s="191"/>
      <c r="Q148" s="190"/>
      <c r="R148" s="191"/>
      <c r="S148" s="190"/>
      <c r="T148" s="191"/>
    </row>
    <row r="149" spans="1:20" x14ac:dyDescent="0.35">
      <c r="A149" s="124"/>
      <c r="B149" s="124"/>
      <c r="C149" s="124"/>
      <c r="E149" s="207"/>
      <c r="F149" s="240"/>
      <c r="G149" s="240"/>
      <c r="H149" s="240"/>
      <c r="I149" s="240"/>
      <c r="J149" s="240"/>
      <c r="K149" s="240"/>
      <c r="L149" s="240"/>
      <c r="M149" s="240"/>
      <c r="N149" s="240"/>
      <c r="O149" s="240"/>
      <c r="P149" s="194"/>
      <c r="Q149" s="193"/>
      <c r="R149" s="194"/>
      <c r="S149" s="193"/>
      <c r="T149" s="194"/>
    </row>
    <row r="150" spans="1:20" x14ac:dyDescent="0.35">
      <c r="A150" s="124"/>
      <c r="B150" s="124"/>
      <c r="C150" s="124"/>
      <c r="E150" s="207"/>
      <c r="F150" s="240"/>
      <c r="G150" s="240"/>
      <c r="H150" s="240"/>
      <c r="I150" s="240"/>
      <c r="J150" s="240"/>
      <c r="K150" s="240"/>
      <c r="L150" s="240"/>
      <c r="M150" s="240"/>
      <c r="N150" s="240"/>
      <c r="O150" s="240"/>
      <c r="P150" s="194"/>
      <c r="Q150" s="193"/>
      <c r="R150" s="194"/>
      <c r="S150" s="193"/>
      <c r="T150" s="194"/>
    </row>
    <row r="151" spans="1:20" ht="27.5" customHeight="1" x14ac:dyDescent="0.35">
      <c r="A151" s="124"/>
      <c r="B151" s="124"/>
      <c r="C151" s="124"/>
      <c r="E151" s="207"/>
      <c r="F151" s="240"/>
      <c r="G151" s="240"/>
      <c r="H151" s="240"/>
      <c r="I151" s="240"/>
      <c r="J151" s="240"/>
      <c r="K151" s="240"/>
      <c r="L151" s="240"/>
      <c r="M151" s="240"/>
      <c r="N151" s="240"/>
      <c r="O151" s="240"/>
      <c r="P151" s="194"/>
      <c r="Q151" s="193"/>
      <c r="R151" s="194"/>
      <c r="S151" s="193"/>
      <c r="T151" s="194"/>
    </row>
    <row r="152" spans="1:20" ht="3.75" customHeight="1" x14ac:dyDescent="0.35">
      <c r="A152" s="124"/>
      <c r="B152" s="124"/>
      <c r="C152" s="124"/>
      <c r="E152" s="207"/>
      <c r="F152" s="240"/>
      <c r="G152" s="240"/>
      <c r="H152" s="240"/>
      <c r="I152" s="240"/>
      <c r="J152" s="240"/>
      <c r="K152" s="240"/>
      <c r="L152" s="240"/>
      <c r="M152" s="240"/>
      <c r="N152" s="240"/>
      <c r="O152" s="240"/>
      <c r="P152" s="194"/>
      <c r="Q152" s="193"/>
      <c r="R152" s="194"/>
      <c r="S152" s="193"/>
      <c r="T152" s="194"/>
    </row>
    <row r="153" spans="1:20" ht="15" thickBot="1" x14ac:dyDescent="0.4">
      <c r="A153" s="124"/>
      <c r="B153" s="124"/>
      <c r="C153" s="124"/>
      <c r="E153" s="207"/>
      <c r="P153" s="191"/>
      <c r="Q153" s="190"/>
      <c r="R153" s="191"/>
      <c r="S153" s="190"/>
      <c r="T153" s="191"/>
    </row>
    <row r="154" spans="1:20" ht="16" thickBot="1" x14ac:dyDescent="0.4">
      <c r="A154" s="131"/>
      <c r="B154" s="124"/>
      <c r="C154" s="131"/>
      <c r="E154" s="207">
        <v>27</v>
      </c>
      <c r="F154" s="239" t="s">
        <v>398</v>
      </c>
      <c r="G154" s="239"/>
      <c r="H154" s="239"/>
      <c r="I154" s="239"/>
      <c r="J154" s="239"/>
      <c r="K154" s="239"/>
      <c r="L154" s="239"/>
      <c r="M154" s="239"/>
      <c r="N154" s="239"/>
      <c r="O154" s="239"/>
      <c r="P154" s="194"/>
      <c r="Q154" s="193"/>
      <c r="R154" s="194"/>
      <c r="S154" s="193"/>
      <c r="T154" s="194"/>
    </row>
    <row r="155" spans="1:20" x14ac:dyDescent="0.35">
      <c r="A155" s="124"/>
      <c r="B155" s="124"/>
      <c r="C155" s="124"/>
      <c r="E155" s="207"/>
      <c r="F155" s="240" t="s">
        <v>481</v>
      </c>
      <c r="G155" s="240"/>
      <c r="H155" s="240"/>
      <c r="I155" s="240"/>
      <c r="J155" s="240"/>
      <c r="K155" s="240"/>
      <c r="L155" s="240"/>
      <c r="M155" s="240"/>
      <c r="N155" s="240"/>
      <c r="O155" s="240"/>
      <c r="P155" s="194"/>
      <c r="Q155" s="193"/>
      <c r="R155" s="194"/>
      <c r="S155" s="193"/>
      <c r="T155" s="194"/>
    </row>
    <row r="156" spans="1:20" x14ac:dyDescent="0.35">
      <c r="A156" s="124"/>
      <c r="B156" s="124"/>
      <c r="C156" s="124"/>
      <c r="E156" s="207"/>
      <c r="F156" s="240"/>
      <c r="G156" s="240"/>
      <c r="H156" s="240"/>
      <c r="I156" s="240"/>
      <c r="J156" s="240"/>
      <c r="K156" s="240"/>
      <c r="L156" s="240"/>
      <c r="M156" s="240"/>
      <c r="N156" s="240"/>
      <c r="O156" s="240"/>
      <c r="P156" s="194"/>
      <c r="Q156" s="193"/>
      <c r="R156" s="194"/>
      <c r="S156" s="193"/>
      <c r="T156" s="194"/>
    </row>
    <row r="157" spans="1:20" ht="15" thickBot="1" x14ac:dyDescent="0.4">
      <c r="A157" s="124"/>
      <c r="B157" s="124"/>
      <c r="C157" s="124"/>
      <c r="E157" s="207"/>
      <c r="P157" s="194"/>
      <c r="Q157" s="193"/>
      <c r="R157" s="194"/>
      <c r="S157" s="193"/>
      <c r="T157" s="194"/>
    </row>
    <row r="158" spans="1:20" ht="15" customHeight="1" thickBot="1" x14ac:dyDescent="0.4">
      <c r="A158" s="131"/>
      <c r="B158" s="124"/>
      <c r="C158" s="131"/>
      <c r="E158" s="207">
        <v>28</v>
      </c>
      <c r="F158" s="239" t="s">
        <v>399</v>
      </c>
      <c r="G158" s="239"/>
      <c r="H158" s="239"/>
      <c r="I158" s="239"/>
      <c r="J158" s="239"/>
      <c r="K158" s="239"/>
      <c r="L158" s="239"/>
      <c r="M158" s="239"/>
      <c r="N158" s="239"/>
      <c r="O158" s="239"/>
      <c r="P158" s="194"/>
      <c r="Q158" s="193"/>
      <c r="R158" s="194"/>
      <c r="S158" s="193"/>
      <c r="T158" s="194"/>
    </row>
    <row r="159" spans="1:20" x14ac:dyDescent="0.35">
      <c r="A159" s="124"/>
      <c r="B159" s="124"/>
      <c r="C159" s="124"/>
      <c r="E159" s="207"/>
      <c r="F159" s="240" t="s">
        <v>482</v>
      </c>
      <c r="G159" s="240"/>
      <c r="H159" s="240"/>
      <c r="I159" s="240"/>
      <c r="J159" s="240"/>
      <c r="K159" s="240"/>
      <c r="L159" s="240"/>
      <c r="M159" s="240"/>
      <c r="N159" s="240"/>
      <c r="O159" s="240"/>
      <c r="P159" s="191"/>
      <c r="Q159" s="190"/>
      <c r="R159" s="191"/>
      <c r="S159" s="190"/>
      <c r="T159" s="191"/>
    </row>
    <row r="160" spans="1:20" x14ac:dyDescent="0.35">
      <c r="A160" s="124"/>
      <c r="B160" s="124"/>
      <c r="C160" s="124"/>
      <c r="E160" s="207"/>
      <c r="F160" s="240"/>
      <c r="G160" s="240"/>
      <c r="H160" s="240"/>
      <c r="I160" s="240"/>
      <c r="J160" s="240"/>
      <c r="K160" s="240"/>
      <c r="L160" s="240"/>
      <c r="M160" s="240"/>
      <c r="N160" s="240"/>
      <c r="O160" s="240"/>
      <c r="P160" s="191"/>
      <c r="Q160" s="190"/>
      <c r="R160" s="191"/>
      <c r="S160" s="190"/>
      <c r="T160" s="191"/>
    </row>
    <row r="161" spans="1:20" ht="15" thickBot="1" x14ac:dyDescent="0.4">
      <c r="A161" s="124"/>
      <c r="B161" s="124"/>
      <c r="C161" s="124"/>
      <c r="E161" s="207"/>
      <c r="P161" s="194"/>
      <c r="Q161" s="193"/>
      <c r="R161" s="194"/>
      <c r="S161" s="193"/>
      <c r="T161" s="194"/>
    </row>
    <row r="162" spans="1:20" ht="15" thickBot="1" x14ac:dyDescent="0.4">
      <c r="A162" s="131"/>
      <c r="B162" s="124"/>
      <c r="C162" s="131"/>
      <c r="E162" s="207">
        <v>29</v>
      </c>
      <c r="F162" s="241" t="s">
        <v>483</v>
      </c>
      <c r="G162" s="241"/>
      <c r="H162" s="241"/>
      <c r="I162" s="241"/>
      <c r="J162" s="241"/>
      <c r="K162" s="241"/>
      <c r="L162" s="241"/>
      <c r="M162" s="241"/>
      <c r="N162" s="241"/>
      <c r="O162" s="241"/>
      <c r="P162" s="194"/>
      <c r="Q162" s="193"/>
      <c r="R162" s="194"/>
      <c r="S162" s="193"/>
      <c r="T162" s="194"/>
    </row>
    <row r="163" spans="1:20" ht="26" customHeight="1" x14ac:dyDescent="0.35">
      <c r="A163" s="124"/>
      <c r="B163" s="124"/>
      <c r="C163" s="124"/>
      <c r="E163" s="207"/>
      <c r="F163" s="241"/>
      <c r="G163" s="241"/>
      <c r="H163" s="241"/>
      <c r="I163" s="241"/>
      <c r="J163" s="241"/>
      <c r="K163" s="241"/>
      <c r="L163" s="241"/>
      <c r="M163" s="241"/>
      <c r="N163" s="241"/>
      <c r="O163" s="241"/>
      <c r="P163" s="194"/>
      <c r="Q163" s="193"/>
      <c r="R163" s="194"/>
      <c r="S163" s="193"/>
      <c r="T163" s="194"/>
    </row>
    <row r="164" spans="1:20" x14ac:dyDescent="0.35">
      <c r="A164" s="124"/>
      <c r="B164" s="124"/>
      <c r="C164" s="124"/>
      <c r="E164" s="207"/>
      <c r="F164" s="240" t="s">
        <v>615</v>
      </c>
      <c r="G164" s="240"/>
      <c r="H164" s="240"/>
      <c r="I164" s="240"/>
      <c r="J164" s="240"/>
      <c r="K164" s="240"/>
      <c r="L164" s="240"/>
      <c r="M164" s="240"/>
      <c r="N164" s="240"/>
      <c r="O164" s="240"/>
      <c r="P164" s="194"/>
      <c r="Q164" s="193"/>
      <c r="R164" s="194"/>
      <c r="S164" s="193"/>
      <c r="T164" s="194"/>
    </row>
    <row r="165" spans="1:20" x14ac:dyDescent="0.35">
      <c r="A165" s="124"/>
      <c r="B165" s="124"/>
      <c r="C165" s="124"/>
      <c r="E165" s="207"/>
      <c r="F165" s="240"/>
      <c r="G165" s="240"/>
      <c r="H165" s="240"/>
      <c r="I165" s="240"/>
      <c r="J165" s="240"/>
      <c r="K165" s="240"/>
      <c r="L165" s="240"/>
      <c r="M165" s="240"/>
      <c r="N165" s="240"/>
      <c r="O165" s="240"/>
      <c r="P165" s="194"/>
      <c r="Q165" s="193"/>
      <c r="R165" s="194"/>
      <c r="S165" s="193"/>
      <c r="T165" s="194"/>
    </row>
    <row r="166" spans="1:20" ht="15" thickBot="1" x14ac:dyDescent="0.4">
      <c r="A166" s="124"/>
      <c r="B166" s="124"/>
      <c r="C166" s="124"/>
      <c r="E166" s="207"/>
      <c r="P166" s="194"/>
      <c r="Q166" s="193"/>
      <c r="R166" s="194"/>
      <c r="S166" s="193"/>
      <c r="T166" s="194"/>
    </row>
    <row r="167" spans="1:20" ht="16" thickBot="1" x14ac:dyDescent="0.4">
      <c r="A167" s="131"/>
      <c r="B167" s="124"/>
      <c r="C167" s="131"/>
      <c r="E167" s="207">
        <v>30</v>
      </c>
      <c r="F167" s="239" t="s">
        <v>485</v>
      </c>
      <c r="G167" s="239"/>
      <c r="H167" s="239"/>
      <c r="I167" s="239"/>
      <c r="J167" s="239"/>
      <c r="K167" s="239"/>
      <c r="L167" s="239"/>
      <c r="M167" s="239"/>
      <c r="N167" s="239"/>
      <c r="O167" s="239"/>
      <c r="P167" s="194"/>
      <c r="Q167" s="193"/>
      <c r="R167" s="194"/>
      <c r="S167" s="193"/>
      <c r="T167" s="194"/>
    </row>
    <row r="168" spans="1:20" x14ac:dyDescent="0.35">
      <c r="A168" s="124"/>
      <c r="B168" s="124"/>
      <c r="C168" s="124"/>
      <c r="E168" s="207"/>
      <c r="F168" s="240" t="s">
        <v>616</v>
      </c>
      <c r="G168" s="240"/>
      <c r="H168" s="240"/>
      <c r="I168" s="240"/>
      <c r="J168" s="240"/>
      <c r="K168" s="240"/>
      <c r="L168" s="240"/>
      <c r="M168" s="240"/>
      <c r="N168" s="240"/>
      <c r="O168" s="240"/>
      <c r="P168" s="194"/>
      <c r="Q168" s="193"/>
      <c r="R168" s="194"/>
      <c r="S168" s="193"/>
      <c r="T168" s="194"/>
    </row>
    <row r="169" spans="1:20" x14ac:dyDescent="0.35">
      <c r="A169" s="124"/>
      <c r="B169" s="124"/>
      <c r="C169" s="124"/>
      <c r="E169" s="207"/>
      <c r="F169" s="240"/>
      <c r="G169" s="240"/>
      <c r="H169" s="240"/>
      <c r="I169" s="240"/>
      <c r="J169" s="240"/>
      <c r="K169" s="240"/>
      <c r="L169" s="240"/>
      <c r="M169" s="240"/>
      <c r="N169" s="240"/>
      <c r="O169" s="240"/>
      <c r="P169" s="194"/>
      <c r="Q169" s="193"/>
      <c r="R169" s="194"/>
      <c r="S169" s="193"/>
      <c r="T169" s="194"/>
    </row>
    <row r="170" spans="1:20" ht="2.5" customHeight="1" x14ac:dyDescent="0.35">
      <c r="A170" s="124"/>
      <c r="B170" s="124"/>
      <c r="C170" s="124"/>
      <c r="E170" s="207"/>
      <c r="F170" s="240"/>
      <c r="G170" s="240"/>
      <c r="H170" s="240"/>
      <c r="I170" s="240"/>
      <c r="J170" s="240"/>
      <c r="K170" s="240"/>
      <c r="L170" s="240"/>
      <c r="M170" s="240"/>
      <c r="N170" s="240"/>
      <c r="O170" s="240"/>
      <c r="P170" s="194"/>
      <c r="Q170" s="193"/>
      <c r="R170" s="194"/>
      <c r="S170" s="193"/>
      <c r="T170" s="194"/>
    </row>
    <row r="171" spans="1:20" ht="15" thickBot="1" x14ac:dyDescent="0.4">
      <c r="A171" s="124"/>
      <c r="B171" s="124"/>
      <c r="C171" s="124"/>
      <c r="E171" s="207"/>
      <c r="P171" s="194"/>
      <c r="Q171" s="193"/>
      <c r="R171" s="194"/>
      <c r="S171" s="193"/>
      <c r="T171" s="194"/>
    </row>
    <row r="172" spans="1:20" ht="18.5" customHeight="1" thickBot="1" x14ac:dyDescent="0.4">
      <c r="A172" s="131"/>
      <c r="B172" s="124"/>
      <c r="C172" s="131"/>
      <c r="E172" s="207">
        <v>31</v>
      </c>
      <c r="F172" s="239" t="s">
        <v>487</v>
      </c>
      <c r="G172" s="239"/>
      <c r="H172" s="239"/>
      <c r="I172" s="239"/>
      <c r="J172" s="239"/>
      <c r="K172" s="239"/>
      <c r="L172" s="239"/>
      <c r="M172" s="239"/>
      <c r="N172" s="239"/>
      <c r="O172" s="239"/>
      <c r="P172" s="194"/>
      <c r="Q172" s="193"/>
      <c r="R172" s="194"/>
      <c r="S172" s="193"/>
      <c r="T172" s="194"/>
    </row>
    <row r="173" spans="1:20" x14ac:dyDescent="0.35">
      <c r="A173" s="124"/>
      <c r="B173" s="124"/>
      <c r="C173" s="124"/>
      <c r="E173" s="207"/>
      <c r="F173" s="240" t="s">
        <v>617</v>
      </c>
      <c r="G173" s="240"/>
      <c r="H173" s="240"/>
      <c r="I173" s="240"/>
      <c r="J173" s="240"/>
      <c r="K173" s="240"/>
      <c r="L173" s="240"/>
      <c r="M173" s="240"/>
      <c r="N173" s="240"/>
      <c r="O173" s="240"/>
      <c r="P173" s="191"/>
      <c r="Q173" s="190"/>
      <c r="R173" s="191"/>
      <c r="S173" s="190"/>
      <c r="T173" s="191"/>
    </row>
    <row r="174" spans="1:20" x14ac:dyDescent="0.35">
      <c r="A174" s="124"/>
      <c r="B174" s="124"/>
      <c r="C174" s="124"/>
      <c r="E174" s="207"/>
      <c r="F174" s="240"/>
      <c r="G174" s="240"/>
      <c r="H174" s="240"/>
      <c r="I174" s="240"/>
      <c r="J174" s="240"/>
      <c r="K174" s="240"/>
      <c r="L174" s="240"/>
      <c r="M174" s="240"/>
      <c r="N174" s="240"/>
      <c r="O174" s="240"/>
      <c r="P174" s="194"/>
      <c r="Q174" s="193"/>
      <c r="R174" s="194"/>
      <c r="S174" s="193"/>
      <c r="T174" s="194"/>
    </row>
    <row r="175" spans="1:20" ht="15" thickBot="1" x14ac:dyDescent="0.4">
      <c r="A175" s="124"/>
      <c r="B175" s="124"/>
      <c r="C175" s="124"/>
      <c r="E175" s="207"/>
      <c r="P175" s="194"/>
      <c r="Q175" s="193"/>
      <c r="R175" s="194"/>
      <c r="S175" s="193"/>
      <c r="T175" s="194"/>
    </row>
    <row r="176" spans="1:20" ht="16" thickBot="1" x14ac:dyDescent="0.4">
      <c r="A176" s="131"/>
      <c r="B176" s="124"/>
      <c r="C176" s="131"/>
      <c r="E176" s="207">
        <v>32</v>
      </c>
      <c r="F176" s="239" t="s">
        <v>618</v>
      </c>
      <c r="G176" s="239"/>
      <c r="H176" s="239"/>
      <c r="I176" s="239"/>
      <c r="J176" s="239"/>
      <c r="K176" s="239"/>
      <c r="L176" s="239"/>
      <c r="M176" s="239"/>
      <c r="N176" s="239"/>
      <c r="O176" s="239"/>
      <c r="P176" s="194"/>
      <c r="Q176" s="193"/>
      <c r="R176" s="194"/>
      <c r="S176" s="193"/>
      <c r="T176" s="194"/>
    </row>
    <row r="177" spans="1:20" ht="3.75" customHeight="1" x14ac:dyDescent="0.35">
      <c r="A177" s="124"/>
      <c r="B177" s="124"/>
      <c r="C177" s="124"/>
      <c r="E177" s="207"/>
      <c r="F177" s="240" t="s">
        <v>619</v>
      </c>
      <c r="G177" s="240"/>
      <c r="H177" s="240"/>
      <c r="I177" s="240"/>
      <c r="J177" s="240"/>
      <c r="K177" s="240"/>
      <c r="L177" s="240"/>
      <c r="M177" s="240"/>
      <c r="N177" s="240"/>
      <c r="O177" s="240"/>
      <c r="P177" s="194"/>
      <c r="Q177" s="193"/>
      <c r="R177" s="194"/>
      <c r="S177" s="193"/>
      <c r="T177" s="194"/>
    </row>
    <row r="178" spans="1:20" ht="27" customHeight="1" x14ac:dyDescent="0.35">
      <c r="A178" s="124"/>
      <c r="B178" s="124"/>
      <c r="C178" s="124"/>
      <c r="E178" s="207"/>
      <c r="F178" s="240"/>
      <c r="G178" s="240"/>
      <c r="H178" s="240"/>
      <c r="I178" s="240"/>
      <c r="J178" s="240"/>
      <c r="K178" s="240"/>
      <c r="L178" s="240"/>
      <c r="M178" s="240"/>
      <c r="N178" s="240"/>
      <c r="O178" s="240"/>
      <c r="P178" s="191"/>
      <c r="Q178" s="190"/>
      <c r="R178" s="191"/>
      <c r="S178" s="190"/>
      <c r="T178" s="191"/>
    </row>
    <row r="179" spans="1:20" ht="15" thickBot="1" x14ac:dyDescent="0.4">
      <c r="A179" s="124"/>
      <c r="B179" s="124"/>
      <c r="C179" s="124"/>
      <c r="E179" s="207"/>
      <c r="P179" s="194"/>
      <c r="Q179" s="193"/>
      <c r="R179" s="194"/>
      <c r="S179" s="193"/>
      <c r="T179" s="194"/>
    </row>
    <row r="180" spans="1:20" ht="16" thickBot="1" x14ac:dyDescent="0.4">
      <c r="A180" s="131"/>
      <c r="B180" s="124"/>
      <c r="C180" s="131"/>
      <c r="E180" s="207">
        <v>33</v>
      </c>
      <c r="F180" s="239" t="s">
        <v>400</v>
      </c>
      <c r="G180" s="239"/>
      <c r="H180" s="239"/>
      <c r="I180" s="239"/>
      <c r="J180" s="239"/>
      <c r="K180" s="239"/>
      <c r="L180" s="239"/>
      <c r="M180" s="239"/>
      <c r="N180" s="239"/>
      <c r="O180" s="239"/>
      <c r="P180" s="194"/>
      <c r="Q180" s="193"/>
      <c r="R180" s="194"/>
      <c r="S180" s="193"/>
      <c r="T180" s="194"/>
    </row>
    <row r="181" spans="1:20" ht="3.75" customHeight="1" x14ac:dyDescent="0.35">
      <c r="A181" s="124"/>
      <c r="B181" s="124"/>
      <c r="C181" s="124"/>
      <c r="E181" s="207"/>
      <c r="F181" s="240" t="s">
        <v>491</v>
      </c>
      <c r="G181" s="240"/>
      <c r="H181" s="240"/>
      <c r="I181" s="240"/>
      <c r="J181" s="240"/>
      <c r="K181" s="240"/>
      <c r="L181" s="240"/>
      <c r="M181" s="240"/>
      <c r="N181" s="240"/>
      <c r="O181" s="240"/>
      <c r="P181" s="194"/>
      <c r="Q181" s="193"/>
      <c r="R181" s="194"/>
      <c r="S181" s="193"/>
      <c r="T181" s="194"/>
    </row>
    <row r="182" spans="1:20" ht="24" customHeight="1" x14ac:dyDescent="0.35">
      <c r="A182" s="124"/>
      <c r="B182" s="124"/>
      <c r="C182" s="124"/>
      <c r="E182" s="207"/>
      <c r="F182" s="240"/>
      <c r="G182" s="240"/>
      <c r="H182" s="240"/>
      <c r="I182" s="240"/>
      <c r="J182" s="240"/>
      <c r="K182" s="240"/>
      <c r="L182" s="240"/>
      <c r="M182" s="240"/>
      <c r="N182" s="240"/>
      <c r="O182" s="240"/>
      <c r="P182" s="191"/>
      <c r="Q182" s="190"/>
      <c r="R182" s="191"/>
      <c r="S182" s="190"/>
      <c r="T182" s="191"/>
    </row>
    <row r="183" spans="1:20" ht="15" thickBot="1" x14ac:dyDescent="0.4">
      <c r="A183" s="124"/>
      <c r="B183" s="124"/>
      <c r="C183" s="124"/>
      <c r="E183" s="207"/>
      <c r="P183" s="191"/>
      <c r="Q183" s="190"/>
      <c r="R183" s="191"/>
      <c r="S183" s="190"/>
      <c r="T183" s="191"/>
    </row>
    <row r="184" spans="1:20" ht="16" thickBot="1" x14ac:dyDescent="0.4">
      <c r="A184" s="131"/>
      <c r="B184" s="124"/>
      <c r="C184" s="131"/>
      <c r="E184" s="207">
        <v>34</v>
      </c>
      <c r="F184" s="239" t="s">
        <v>401</v>
      </c>
      <c r="G184" s="239"/>
      <c r="H184" s="239"/>
      <c r="I184" s="239"/>
      <c r="J184" s="239"/>
      <c r="K184" s="239"/>
      <c r="L184" s="239"/>
      <c r="M184" s="239"/>
      <c r="N184" s="239"/>
      <c r="O184" s="239"/>
      <c r="P184" s="191"/>
      <c r="Q184" s="190"/>
      <c r="R184" s="191"/>
      <c r="S184" s="190"/>
      <c r="T184" s="191"/>
    </row>
    <row r="185" spans="1:20" x14ac:dyDescent="0.35">
      <c r="A185" s="124"/>
      <c r="B185" s="124"/>
      <c r="C185" s="124"/>
      <c r="E185" s="207"/>
      <c r="F185" s="240" t="s">
        <v>492</v>
      </c>
      <c r="G185" s="240"/>
      <c r="H185" s="240"/>
      <c r="I185" s="240"/>
      <c r="J185" s="240"/>
      <c r="K185" s="240"/>
      <c r="L185" s="240"/>
      <c r="M185" s="240"/>
      <c r="N185" s="240"/>
      <c r="O185" s="240"/>
      <c r="P185" s="194"/>
      <c r="Q185" s="193"/>
      <c r="R185" s="194"/>
      <c r="S185" s="193"/>
      <c r="T185" s="194"/>
    </row>
    <row r="186" spans="1:20" ht="29.5" customHeight="1" x14ac:dyDescent="0.35">
      <c r="A186" s="124"/>
      <c r="B186" s="124"/>
      <c r="C186" s="124"/>
      <c r="E186" s="207"/>
      <c r="F186" s="240"/>
      <c r="G186" s="240"/>
      <c r="H186" s="240"/>
      <c r="I186" s="240"/>
      <c r="J186" s="240"/>
      <c r="K186" s="240"/>
      <c r="L186" s="240"/>
      <c r="M186" s="240"/>
      <c r="N186" s="240"/>
      <c r="O186" s="240"/>
      <c r="P186" s="194"/>
      <c r="Q186" s="193"/>
      <c r="R186" s="194"/>
      <c r="S186" s="193"/>
      <c r="T186" s="194"/>
    </row>
    <row r="187" spans="1:20" ht="3.5" hidden="1" customHeight="1" thickBot="1" x14ac:dyDescent="0.4">
      <c r="A187" s="124"/>
      <c r="B187" s="124"/>
      <c r="C187" s="124"/>
      <c r="E187" s="207"/>
      <c r="F187" s="240"/>
      <c r="G187" s="240"/>
      <c r="H187" s="240"/>
      <c r="I187" s="240"/>
      <c r="J187" s="240"/>
      <c r="K187" s="240"/>
      <c r="L187" s="240"/>
      <c r="M187" s="240"/>
      <c r="N187" s="240"/>
      <c r="O187" s="240"/>
      <c r="P187" s="194"/>
      <c r="Q187" s="193"/>
      <c r="R187" s="194"/>
      <c r="S187" s="193"/>
      <c r="T187" s="194"/>
    </row>
    <row r="188" spans="1:20" ht="15" thickBot="1" x14ac:dyDescent="0.4">
      <c r="A188" s="124"/>
      <c r="B188" s="124"/>
      <c r="C188" s="124"/>
      <c r="E188" s="207"/>
      <c r="P188" s="191"/>
      <c r="Q188" s="190"/>
      <c r="R188" s="191"/>
      <c r="S188" s="190"/>
      <c r="T188" s="191"/>
    </row>
    <row r="189" spans="1:20" ht="15" thickBot="1" x14ac:dyDescent="0.4">
      <c r="A189" s="131"/>
      <c r="B189" s="124"/>
      <c r="C189" s="131"/>
      <c r="E189" s="207">
        <v>35</v>
      </c>
      <c r="F189" s="241" t="s">
        <v>620</v>
      </c>
      <c r="G189" s="241"/>
      <c r="H189" s="241"/>
      <c r="I189" s="241"/>
      <c r="J189" s="241"/>
      <c r="K189" s="241"/>
      <c r="L189" s="241"/>
      <c r="M189" s="241"/>
      <c r="N189" s="241"/>
      <c r="O189" s="241"/>
      <c r="P189" s="194"/>
      <c r="Q189" s="193"/>
      <c r="R189" s="194"/>
      <c r="S189" s="193"/>
      <c r="T189" s="194"/>
    </row>
    <row r="190" spans="1:20" x14ac:dyDescent="0.35">
      <c r="A190" s="137"/>
      <c r="B190" s="124"/>
      <c r="C190" s="124"/>
      <c r="E190" s="207"/>
      <c r="F190" s="241"/>
      <c r="G190" s="241"/>
      <c r="H190" s="241"/>
      <c r="I190" s="241"/>
      <c r="J190" s="241"/>
      <c r="K190" s="241"/>
      <c r="L190" s="241"/>
      <c r="M190" s="241"/>
      <c r="N190" s="241"/>
      <c r="O190" s="241"/>
      <c r="P190" s="194"/>
      <c r="Q190" s="193"/>
      <c r="R190" s="194"/>
      <c r="S190" s="193"/>
      <c r="T190" s="194"/>
    </row>
    <row r="191" spans="1:20" x14ac:dyDescent="0.35">
      <c r="A191" s="137"/>
      <c r="B191" s="124"/>
      <c r="C191" s="124"/>
      <c r="E191" s="207"/>
      <c r="F191" s="240" t="s">
        <v>621</v>
      </c>
      <c r="G191" s="240"/>
      <c r="H191" s="240"/>
      <c r="I191" s="240"/>
      <c r="J191" s="240"/>
      <c r="K191" s="240"/>
      <c r="L191" s="240"/>
      <c r="M191" s="240"/>
      <c r="N191" s="240"/>
      <c r="O191" s="240"/>
      <c r="P191" s="194"/>
      <c r="Q191" s="193"/>
      <c r="R191" s="194"/>
      <c r="S191" s="193"/>
      <c r="T191" s="194"/>
    </row>
    <row r="192" spans="1:20" ht="3.75" customHeight="1" thickBot="1" x14ac:dyDescent="0.4">
      <c r="A192" s="124"/>
      <c r="B192" s="124"/>
      <c r="C192" s="124"/>
      <c r="E192" s="207"/>
      <c r="F192" s="240"/>
      <c r="G192" s="240"/>
      <c r="H192" s="240"/>
      <c r="I192" s="240"/>
      <c r="J192" s="240"/>
      <c r="K192" s="240"/>
      <c r="L192" s="240"/>
      <c r="M192" s="240"/>
      <c r="N192" s="240"/>
      <c r="O192" s="240"/>
      <c r="P192" s="194"/>
      <c r="Q192" s="193"/>
      <c r="R192" s="194"/>
      <c r="S192" s="193"/>
      <c r="T192" s="194"/>
    </row>
    <row r="193" spans="1:20" ht="15" thickBot="1" x14ac:dyDescent="0.4">
      <c r="A193" s="131"/>
      <c r="B193" s="124"/>
      <c r="C193" s="131"/>
      <c r="E193" s="207"/>
      <c r="F193" s="240"/>
      <c r="G193" s="240"/>
      <c r="H193" s="240"/>
      <c r="I193" s="240"/>
      <c r="J193" s="240"/>
      <c r="K193" s="240"/>
      <c r="L193" s="240"/>
      <c r="M193" s="240"/>
      <c r="N193" s="240"/>
      <c r="O193" s="240"/>
      <c r="P193" s="191"/>
      <c r="Q193" s="190"/>
      <c r="R193" s="191"/>
      <c r="S193" s="190"/>
      <c r="T193" s="191"/>
    </row>
    <row r="194" spans="1:20" x14ac:dyDescent="0.35">
      <c r="A194" s="124"/>
      <c r="B194" s="124"/>
      <c r="C194" s="124"/>
      <c r="E194" s="207"/>
      <c r="F194" s="240"/>
      <c r="G194" s="240"/>
      <c r="H194" s="240"/>
      <c r="I194" s="240"/>
      <c r="J194" s="240"/>
      <c r="K194" s="240"/>
      <c r="L194" s="240"/>
      <c r="M194" s="240"/>
      <c r="N194" s="240"/>
      <c r="O194" s="240"/>
      <c r="P194" s="194"/>
      <c r="Q194" s="193"/>
      <c r="R194" s="194"/>
      <c r="S194" s="193"/>
      <c r="T194" s="194"/>
    </row>
    <row r="195" spans="1:20" x14ac:dyDescent="0.35">
      <c r="A195" s="124"/>
      <c r="B195" s="124"/>
      <c r="C195" s="124"/>
      <c r="E195" s="207"/>
      <c r="F195" s="240"/>
      <c r="G195" s="240"/>
      <c r="H195" s="240"/>
      <c r="I195" s="240"/>
      <c r="J195" s="240"/>
      <c r="K195" s="240"/>
      <c r="L195" s="240"/>
      <c r="M195" s="240"/>
      <c r="N195" s="240"/>
      <c r="O195" s="240"/>
      <c r="P195" s="194"/>
      <c r="Q195" s="193"/>
      <c r="R195" s="194"/>
      <c r="S195" s="193"/>
      <c r="T195" s="194"/>
    </row>
    <row r="196" spans="1:20" ht="3.75" customHeight="1" thickBot="1" x14ac:dyDescent="0.4">
      <c r="A196" s="124"/>
      <c r="B196" s="124"/>
      <c r="C196" s="124"/>
      <c r="E196" s="207"/>
      <c r="F196" s="240"/>
      <c r="G196" s="240"/>
      <c r="H196" s="240"/>
      <c r="I196" s="240"/>
      <c r="J196" s="240"/>
      <c r="K196" s="240"/>
      <c r="L196" s="240"/>
      <c r="M196" s="240"/>
      <c r="N196" s="240"/>
      <c r="O196" s="240"/>
      <c r="P196" s="194"/>
      <c r="Q196" s="193"/>
      <c r="R196" s="194"/>
      <c r="S196" s="193"/>
      <c r="T196" s="194"/>
    </row>
    <row r="197" spans="1:20" ht="15" thickBot="1" x14ac:dyDescent="0.4">
      <c r="A197" s="131"/>
      <c r="B197" s="124"/>
      <c r="C197" s="131"/>
      <c r="E197" s="207"/>
      <c r="F197" s="240"/>
      <c r="G197" s="240"/>
      <c r="H197" s="240"/>
      <c r="I197" s="240"/>
      <c r="J197" s="240"/>
      <c r="K197" s="240"/>
      <c r="L197" s="240"/>
      <c r="M197" s="240"/>
      <c r="N197" s="240"/>
      <c r="O197" s="240"/>
      <c r="P197" s="191"/>
      <c r="Q197" s="190"/>
      <c r="R197" s="191"/>
      <c r="S197" s="190"/>
      <c r="T197" s="191"/>
    </row>
    <row r="198" spans="1:20" x14ac:dyDescent="0.35">
      <c r="A198" s="124"/>
      <c r="B198" s="124"/>
      <c r="C198" s="124"/>
      <c r="E198" s="207"/>
      <c r="F198" s="240"/>
      <c r="G198" s="240"/>
      <c r="H198" s="240"/>
      <c r="I198" s="240"/>
      <c r="J198" s="240"/>
      <c r="K198" s="240"/>
      <c r="L198" s="240"/>
      <c r="M198" s="240"/>
      <c r="N198" s="240"/>
      <c r="O198" s="240"/>
      <c r="P198" s="194"/>
      <c r="Q198" s="193"/>
      <c r="R198" s="194"/>
      <c r="S198" s="193"/>
      <c r="T198" s="194"/>
    </row>
    <row r="199" spans="1:20" x14ac:dyDescent="0.35">
      <c r="A199" s="124"/>
      <c r="B199" s="124"/>
      <c r="C199" s="124"/>
      <c r="E199" s="207"/>
      <c r="F199" s="240"/>
      <c r="G199" s="240"/>
      <c r="H199" s="240"/>
      <c r="I199" s="240"/>
      <c r="J199" s="240"/>
      <c r="K199" s="240"/>
      <c r="L199" s="240"/>
      <c r="M199" s="240"/>
      <c r="N199" s="240"/>
      <c r="O199" s="240"/>
      <c r="P199" s="194"/>
      <c r="Q199" s="193"/>
      <c r="R199" s="194"/>
      <c r="S199" s="193"/>
      <c r="T199" s="194"/>
    </row>
    <row r="200" spans="1:20" ht="3.75" customHeight="1" thickBot="1" x14ac:dyDescent="0.4">
      <c r="A200" s="124"/>
      <c r="B200" s="124"/>
      <c r="C200" s="124"/>
      <c r="E200" s="207"/>
      <c r="P200" s="194"/>
      <c r="Q200" s="193"/>
      <c r="R200" s="194"/>
      <c r="S200" s="193"/>
      <c r="T200" s="194"/>
    </row>
    <row r="201" spans="1:20" ht="15" thickBot="1" x14ac:dyDescent="0.4">
      <c r="A201" s="131"/>
      <c r="B201" s="124"/>
      <c r="C201" s="131"/>
      <c r="E201" s="207">
        <v>36</v>
      </c>
      <c r="F201" s="241" t="s">
        <v>495</v>
      </c>
      <c r="G201" s="241"/>
      <c r="H201" s="241"/>
      <c r="I201" s="241"/>
      <c r="J201" s="241"/>
      <c r="K201" s="241"/>
      <c r="L201" s="241"/>
      <c r="M201" s="241"/>
      <c r="N201" s="241"/>
      <c r="O201" s="241"/>
      <c r="P201" s="191"/>
      <c r="Q201" s="190"/>
      <c r="R201" s="191"/>
      <c r="S201" s="190"/>
      <c r="T201" s="191"/>
    </row>
    <row r="202" spans="1:20" x14ac:dyDescent="0.35">
      <c r="A202" s="124"/>
      <c r="B202" s="124"/>
      <c r="C202" s="124"/>
      <c r="E202" s="207"/>
      <c r="F202" s="241"/>
      <c r="G202" s="241"/>
      <c r="H202" s="241"/>
      <c r="I202" s="241"/>
      <c r="J202" s="241"/>
      <c r="K202" s="241"/>
      <c r="L202" s="241"/>
      <c r="M202" s="241"/>
      <c r="N202" s="241"/>
      <c r="O202" s="241"/>
      <c r="P202" s="194"/>
      <c r="Q202" s="193"/>
      <c r="R202" s="194"/>
      <c r="S202" s="193"/>
      <c r="T202" s="194"/>
    </row>
    <row r="203" spans="1:20" ht="26.5" customHeight="1" x14ac:dyDescent="0.35">
      <c r="A203" s="124"/>
      <c r="B203" s="124"/>
      <c r="C203" s="124"/>
      <c r="E203" s="207"/>
      <c r="F203" s="241"/>
      <c r="G203" s="241"/>
      <c r="H203" s="241"/>
      <c r="I203" s="241"/>
      <c r="J203" s="241"/>
      <c r="K203" s="241"/>
      <c r="L203" s="241"/>
      <c r="M203" s="241"/>
      <c r="N203" s="241"/>
      <c r="O203" s="241"/>
      <c r="P203" s="194"/>
      <c r="Q203" s="193"/>
      <c r="R203" s="194"/>
      <c r="S203" s="193"/>
      <c r="T203" s="194"/>
    </row>
    <row r="204" spans="1:20" ht="3.75" customHeight="1" thickBot="1" x14ac:dyDescent="0.4">
      <c r="A204" s="124"/>
      <c r="B204" s="124"/>
      <c r="C204" s="124"/>
      <c r="E204" s="207"/>
      <c r="F204" s="241"/>
      <c r="G204" s="241"/>
      <c r="H204" s="241"/>
      <c r="I204" s="241"/>
      <c r="J204" s="241"/>
      <c r="K204" s="241"/>
      <c r="L204" s="241"/>
      <c r="M204" s="241"/>
      <c r="N204" s="241"/>
      <c r="O204" s="241"/>
      <c r="P204" s="194"/>
      <c r="Q204" s="193"/>
      <c r="R204" s="194"/>
      <c r="S204" s="193"/>
      <c r="T204" s="194"/>
    </row>
    <row r="205" spans="1:20" ht="15" thickBot="1" x14ac:dyDescent="0.4">
      <c r="A205" s="131"/>
      <c r="B205" s="124"/>
      <c r="C205" s="131"/>
      <c r="E205" s="207"/>
      <c r="F205" s="240" t="s">
        <v>622</v>
      </c>
      <c r="G205" s="240"/>
      <c r="H205" s="240"/>
      <c r="I205" s="240"/>
      <c r="J205" s="240"/>
      <c r="K205" s="240"/>
      <c r="L205" s="240"/>
      <c r="M205" s="240"/>
      <c r="N205" s="240"/>
      <c r="O205" s="240"/>
      <c r="P205" s="191"/>
      <c r="Q205" s="190"/>
      <c r="R205" s="191"/>
      <c r="S205" s="190"/>
      <c r="T205" s="191"/>
    </row>
    <row r="206" spans="1:20" x14ac:dyDescent="0.35">
      <c r="A206" s="124"/>
      <c r="B206" s="124"/>
      <c r="C206" s="124"/>
      <c r="E206" s="207"/>
      <c r="F206" s="240"/>
      <c r="G206" s="240"/>
      <c r="H206" s="240"/>
      <c r="I206" s="240"/>
      <c r="J206" s="240"/>
      <c r="K206" s="240"/>
      <c r="L206" s="240"/>
      <c r="M206" s="240"/>
      <c r="N206" s="240"/>
      <c r="O206" s="240"/>
      <c r="P206" s="194"/>
      <c r="Q206" s="193"/>
      <c r="R206" s="194"/>
      <c r="S206" s="193"/>
      <c r="T206" s="194"/>
    </row>
    <row r="207" spans="1:20" x14ac:dyDescent="0.35">
      <c r="A207" s="124"/>
      <c r="B207" s="124"/>
      <c r="C207" s="124"/>
      <c r="E207" s="207"/>
      <c r="F207" s="240"/>
      <c r="G207" s="240"/>
      <c r="H207" s="240"/>
      <c r="I207" s="240"/>
      <c r="J207" s="240"/>
      <c r="K207" s="240"/>
      <c r="L207" s="240"/>
      <c r="M207" s="240"/>
      <c r="N207" s="240"/>
      <c r="O207" s="240"/>
      <c r="P207" s="194"/>
      <c r="Q207" s="193"/>
      <c r="R207" s="194"/>
      <c r="S207" s="193"/>
      <c r="T207" s="194"/>
    </row>
    <row r="208" spans="1:20" x14ac:dyDescent="0.35">
      <c r="A208" s="124"/>
      <c r="B208" s="124"/>
      <c r="C208" s="124"/>
      <c r="E208" s="207"/>
      <c r="F208" s="240"/>
      <c r="G208" s="240"/>
      <c r="H208" s="240"/>
      <c r="I208" s="240"/>
      <c r="J208" s="240"/>
      <c r="K208" s="240"/>
      <c r="L208" s="240"/>
      <c r="M208" s="240"/>
      <c r="N208" s="240"/>
      <c r="O208" s="240"/>
      <c r="P208" s="194"/>
      <c r="Q208" s="193"/>
      <c r="R208" s="194"/>
      <c r="S208" s="193"/>
      <c r="T208" s="194"/>
    </row>
    <row r="209" spans="1:20" x14ac:dyDescent="0.35">
      <c r="A209" s="124"/>
      <c r="B209" s="124"/>
      <c r="C209" s="124"/>
      <c r="E209" s="207"/>
      <c r="F209" s="240"/>
      <c r="G209" s="240"/>
      <c r="H209" s="240"/>
      <c r="I209" s="240"/>
      <c r="J209" s="240"/>
      <c r="K209" s="240"/>
      <c r="L209" s="240"/>
      <c r="M209" s="240"/>
      <c r="N209" s="240"/>
      <c r="O209" s="240"/>
      <c r="P209" s="194"/>
      <c r="Q209" s="193"/>
      <c r="R209" s="194"/>
      <c r="S209" s="193"/>
      <c r="T209" s="194"/>
    </row>
    <row r="210" spans="1:20" ht="3.75" customHeight="1" thickBot="1" x14ac:dyDescent="0.4">
      <c r="A210" s="124"/>
      <c r="B210" s="124"/>
      <c r="C210" s="124"/>
      <c r="E210" s="207"/>
      <c r="F210" s="240"/>
      <c r="G210" s="240"/>
      <c r="H210" s="240"/>
      <c r="I210" s="240"/>
      <c r="J210" s="240"/>
      <c r="K210" s="240"/>
      <c r="L210" s="240"/>
      <c r="M210" s="240"/>
      <c r="N210" s="240"/>
      <c r="O210" s="240"/>
      <c r="P210" s="194"/>
      <c r="Q210" s="193"/>
      <c r="R210" s="194"/>
      <c r="S210" s="193"/>
      <c r="T210" s="194"/>
    </row>
    <row r="211" spans="1:20" ht="15" thickBot="1" x14ac:dyDescent="0.4">
      <c r="A211" s="131"/>
      <c r="B211" s="124"/>
      <c r="C211" s="131"/>
      <c r="E211" s="207"/>
      <c r="F211" s="240"/>
      <c r="G211" s="240"/>
      <c r="H211" s="240"/>
      <c r="I211" s="240"/>
      <c r="J211" s="240"/>
      <c r="K211" s="240"/>
      <c r="L211" s="240"/>
      <c r="M211" s="240"/>
      <c r="N211" s="240"/>
      <c r="O211" s="240"/>
      <c r="P211" s="191"/>
      <c r="Q211" s="190"/>
      <c r="R211" s="191"/>
      <c r="S211" s="190"/>
      <c r="T211" s="191"/>
    </row>
    <row r="212" spans="1:20" x14ac:dyDescent="0.35">
      <c r="A212" s="124"/>
      <c r="B212" s="124"/>
      <c r="C212" s="124"/>
      <c r="E212" s="207"/>
      <c r="F212" s="240"/>
      <c r="G212" s="240"/>
      <c r="H212" s="240"/>
      <c r="I212" s="240"/>
      <c r="J212" s="240"/>
      <c r="K212" s="240"/>
      <c r="L212" s="240"/>
      <c r="M212" s="240"/>
      <c r="N212" s="240"/>
      <c r="O212" s="240"/>
      <c r="P212" s="191"/>
      <c r="Q212" s="190"/>
      <c r="R212" s="191"/>
      <c r="S212" s="190"/>
      <c r="T212" s="191"/>
    </row>
    <row r="213" spans="1:20" x14ac:dyDescent="0.35">
      <c r="A213" s="124"/>
      <c r="B213" s="124"/>
      <c r="C213" s="124"/>
      <c r="E213" s="207"/>
      <c r="F213" s="240"/>
      <c r="G213" s="240"/>
      <c r="H213" s="240"/>
      <c r="I213" s="240"/>
      <c r="J213" s="240"/>
      <c r="K213" s="240"/>
      <c r="L213" s="240"/>
      <c r="M213" s="240"/>
      <c r="N213" s="240"/>
      <c r="O213" s="240"/>
      <c r="P213" s="194"/>
      <c r="Q213" s="193"/>
      <c r="R213" s="194"/>
      <c r="S213" s="193"/>
      <c r="T213" s="194"/>
    </row>
    <row r="214" spans="1:20" x14ac:dyDescent="0.35">
      <c r="A214" s="124"/>
      <c r="B214" s="124"/>
      <c r="C214" s="124"/>
      <c r="E214" s="207"/>
      <c r="F214" s="240"/>
      <c r="G214" s="240"/>
      <c r="H214" s="240"/>
      <c r="I214" s="240"/>
      <c r="J214" s="240"/>
      <c r="K214" s="240"/>
      <c r="L214" s="240"/>
      <c r="M214" s="240"/>
      <c r="N214" s="240"/>
      <c r="O214" s="240"/>
      <c r="P214" s="194"/>
      <c r="Q214" s="193"/>
      <c r="R214" s="194"/>
      <c r="S214" s="193"/>
      <c r="T214" s="194"/>
    </row>
    <row r="215" spans="1:20" ht="15" thickBot="1" x14ac:dyDescent="0.4">
      <c r="A215" s="124"/>
      <c r="B215" s="124"/>
      <c r="C215" s="124"/>
      <c r="E215" s="207"/>
      <c r="P215" s="194"/>
      <c r="Q215" s="193"/>
      <c r="R215" s="194"/>
      <c r="S215" s="193"/>
      <c r="T215" s="194"/>
    </row>
    <row r="216" spans="1:20" ht="15" thickBot="1" x14ac:dyDescent="0.4">
      <c r="A216" s="131"/>
      <c r="B216" s="124"/>
      <c r="C216" s="131"/>
      <c r="E216" s="207">
        <v>37</v>
      </c>
      <c r="F216" s="239" t="s">
        <v>402</v>
      </c>
      <c r="G216" s="239"/>
      <c r="H216" s="239"/>
      <c r="I216" s="239"/>
      <c r="J216" s="239"/>
      <c r="K216" s="239"/>
      <c r="L216" s="239"/>
      <c r="M216" s="239"/>
      <c r="N216" s="239"/>
      <c r="O216" s="239"/>
      <c r="P216" s="194"/>
      <c r="Q216" s="193"/>
      <c r="R216" s="194"/>
      <c r="S216" s="193"/>
      <c r="T216" s="194"/>
    </row>
    <row r="217" spans="1:20" x14ac:dyDescent="0.35">
      <c r="A217" s="124"/>
      <c r="B217" s="124"/>
      <c r="C217" s="124"/>
      <c r="E217" s="207"/>
      <c r="F217" s="242" t="s">
        <v>497</v>
      </c>
      <c r="G217" s="242"/>
      <c r="H217" s="242"/>
      <c r="I217" s="242"/>
      <c r="J217" s="242"/>
      <c r="K217" s="242"/>
      <c r="L217" s="242"/>
      <c r="M217" s="242"/>
      <c r="N217" s="242"/>
      <c r="O217" s="242"/>
      <c r="P217" s="194"/>
      <c r="Q217" s="193"/>
      <c r="R217" s="194"/>
      <c r="S217" s="193"/>
      <c r="T217" s="194"/>
    </row>
    <row r="218" spans="1:20" ht="15" thickBot="1" x14ac:dyDescent="0.4">
      <c r="A218" s="124"/>
      <c r="B218" s="124"/>
      <c r="C218" s="124"/>
      <c r="E218" s="207"/>
      <c r="P218" s="194"/>
      <c r="Q218" s="193"/>
      <c r="R218" s="194"/>
      <c r="S218" s="193"/>
      <c r="T218" s="194"/>
    </row>
    <row r="219" spans="1:20" ht="15" thickBot="1" x14ac:dyDescent="0.4">
      <c r="A219" s="131"/>
      <c r="B219" s="124"/>
      <c r="C219" s="131"/>
      <c r="E219" s="207">
        <v>38</v>
      </c>
      <c r="F219" s="239" t="s">
        <v>403</v>
      </c>
      <c r="G219" s="239"/>
      <c r="H219" s="239"/>
      <c r="I219" s="239"/>
      <c r="J219" s="239"/>
      <c r="K219" s="239"/>
      <c r="L219" s="239"/>
      <c r="M219" s="239"/>
      <c r="N219" s="239"/>
      <c r="O219" s="239"/>
      <c r="P219" s="194"/>
      <c r="Q219" s="193"/>
      <c r="R219" s="194"/>
      <c r="S219" s="193"/>
      <c r="T219" s="194"/>
    </row>
    <row r="220" spans="1:20" ht="15" thickBot="1" x14ac:dyDescent="0.4">
      <c r="A220" s="124"/>
      <c r="B220" s="124"/>
      <c r="C220" s="124"/>
      <c r="E220" s="207"/>
      <c r="F220" s="246" t="s">
        <v>623</v>
      </c>
      <c r="G220" s="247"/>
      <c r="H220" s="246" t="s">
        <v>624</v>
      </c>
      <c r="I220" s="273"/>
      <c r="J220" s="273"/>
      <c r="K220" s="247"/>
      <c r="P220" s="194"/>
      <c r="Q220" s="193"/>
      <c r="R220" s="194"/>
      <c r="S220" s="193"/>
      <c r="T220" s="194"/>
    </row>
    <row r="221" spans="1:20" ht="15" thickBot="1" x14ac:dyDescent="0.4">
      <c r="A221" s="124"/>
      <c r="B221" s="124"/>
      <c r="C221" s="124"/>
      <c r="E221" s="207"/>
      <c r="F221" s="246" t="s">
        <v>625</v>
      </c>
      <c r="G221" s="247"/>
      <c r="H221" s="246" t="s">
        <v>626</v>
      </c>
      <c r="I221" s="273"/>
      <c r="J221" s="273"/>
      <c r="K221" s="247"/>
      <c r="P221" s="194"/>
      <c r="Q221" s="193"/>
      <c r="R221" s="194"/>
      <c r="S221" s="193"/>
      <c r="T221" s="194"/>
    </row>
    <row r="222" spans="1:20" ht="3.75" customHeight="1" x14ac:dyDescent="0.35">
      <c r="A222" s="124"/>
      <c r="B222" s="124"/>
      <c r="C222" s="124"/>
      <c r="E222" s="207"/>
      <c r="F222" s="240" t="s">
        <v>504</v>
      </c>
      <c r="G222" s="240"/>
      <c r="H222" s="240"/>
      <c r="I222" s="240"/>
      <c r="J222" s="240"/>
      <c r="K222" s="240"/>
      <c r="L222" s="240"/>
      <c r="M222" s="240"/>
      <c r="N222" s="240"/>
      <c r="O222" s="240"/>
      <c r="P222" s="194"/>
      <c r="Q222" s="193"/>
      <c r="R222" s="194"/>
      <c r="S222" s="193"/>
      <c r="T222" s="194"/>
    </row>
    <row r="223" spans="1:20" ht="24.5" customHeight="1" x14ac:dyDescent="0.35">
      <c r="A223" s="124"/>
      <c r="B223" s="124"/>
      <c r="C223" s="124"/>
      <c r="E223" s="207"/>
      <c r="F223" s="240"/>
      <c r="G223" s="240"/>
      <c r="H223" s="240"/>
      <c r="I223" s="240"/>
      <c r="J223" s="240"/>
      <c r="K223" s="240"/>
      <c r="L223" s="240"/>
      <c r="M223" s="240"/>
      <c r="N223" s="240"/>
      <c r="O223" s="240"/>
      <c r="P223" s="191"/>
      <c r="Q223" s="190"/>
      <c r="R223" s="191"/>
      <c r="S223" s="190"/>
      <c r="T223" s="191"/>
    </row>
    <row r="224" spans="1:20" ht="15" thickBot="1" x14ac:dyDescent="0.4">
      <c r="A224" s="124"/>
      <c r="B224" s="124"/>
      <c r="C224" s="124"/>
      <c r="E224" s="207"/>
      <c r="P224" s="191"/>
      <c r="Q224" s="190"/>
      <c r="R224" s="191"/>
      <c r="S224" s="190"/>
      <c r="T224" s="191"/>
    </row>
    <row r="225" spans="1:20" ht="15" thickBot="1" x14ac:dyDescent="0.4">
      <c r="A225" s="131"/>
      <c r="B225" s="124"/>
      <c r="C225" s="131"/>
      <c r="E225" s="207">
        <v>39</v>
      </c>
      <c r="F225" s="241" t="s">
        <v>505</v>
      </c>
      <c r="G225" s="241"/>
      <c r="H225" s="241"/>
      <c r="I225" s="241"/>
      <c r="J225" s="241"/>
      <c r="K225" s="241"/>
      <c r="L225" s="241"/>
      <c r="M225" s="241"/>
      <c r="N225" s="241"/>
      <c r="O225" s="241"/>
      <c r="P225" s="191"/>
      <c r="Q225" s="190"/>
      <c r="R225" s="191"/>
      <c r="S225" s="190"/>
      <c r="T225" s="191"/>
    </row>
    <row r="226" spans="1:20" x14ac:dyDescent="0.35">
      <c r="A226" s="124"/>
      <c r="B226" s="124"/>
      <c r="C226" s="124"/>
      <c r="E226" s="207"/>
      <c r="F226" s="241"/>
      <c r="G226" s="241"/>
      <c r="H226" s="241"/>
      <c r="I226" s="241"/>
      <c r="J226" s="241"/>
      <c r="K226" s="241"/>
      <c r="L226" s="241"/>
      <c r="M226" s="241"/>
      <c r="N226" s="241"/>
      <c r="O226" s="241"/>
      <c r="P226" s="191"/>
      <c r="Q226" s="190"/>
      <c r="R226" s="191"/>
      <c r="S226" s="190"/>
      <c r="T226" s="191"/>
    </row>
    <row r="227" spans="1:20" x14ac:dyDescent="0.35">
      <c r="A227" s="124"/>
      <c r="B227" s="124"/>
      <c r="C227" s="124"/>
      <c r="E227" s="207"/>
      <c r="F227" s="241"/>
      <c r="G227" s="241"/>
      <c r="H227" s="241"/>
      <c r="I227" s="241"/>
      <c r="J227" s="241"/>
      <c r="K227" s="241"/>
      <c r="L227" s="241"/>
      <c r="M227" s="241"/>
      <c r="N227" s="241"/>
      <c r="O227" s="241"/>
      <c r="P227" s="191"/>
      <c r="Q227" s="190"/>
      <c r="R227" s="191"/>
      <c r="S227" s="190"/>
      <c r="T227" s="191"/>
    </row>
    <row r="228" spans="1:20" x14ac:dyDescent="0.35">
      <c r="A228" s="124"/>
      <c r="B228" s="124"/>
      <c r="C228" s="124"/>
      <c r="E228" s="207"/>
      <c r="F228" s="240" t="s">
        <v>506</v>
      </c>
      <c r="G228" s="240"/>
      <c r="H228" s="240"/>
      <c r="I228" s="240"/>
      <c r="J228" s="240"/>
      <c r="K228" s="240"/>
      <c r="L228" s="240"/>
      <c r="M228" s="240"/>
      <c r="N228" s="240"/>
      <c r="O228" s="240"/>
      <c r="P228" s="194"/>
      <c r="Q228" s="193"/>
      <c r="R228" s="194"/>
      <c r="S228" s="193"/>
      <c r="T228" s="194"/>
    </row>
    <row r="229" spans="1:20" x14ac:dyDescent="0.35">
      <c r="A229" s="124"/>
      <c r="B229" s="124"/>
      <c r="C229" s="124"/>
      <c r="E229" s="207"/>
      <c r="F229" s="240"/>
      <c r="G229" s="240"/>
      <c r="H229" s="240"/>
      <c r="I229" s="240"/>
      <c r="J229" s="240"/>
      <c r="K229" s="240"/>
      <c r="L229" s="240"/>
      <c r="M229" s="240"/>
      <c r="N229" s="240"/>
      <c r="O229" s="240"/>
      <c r="P229" s="194"/>
      <c r="Q229" s="193"/>
      <c r="R229" s="194"/>
      <c r="S229" s="193"/>
      <c r="T229" s="194"/>
    </row>
    <row r="230" spans="1:20" ht="15" thickBot="1" x14ac:dyDescent="0.4">
      <c r="A230" s="124"/>
      <c r="B230" s="124"/>
      <c r="C230" s="124"/>
      <c r="E230" s="207"/>
      <c r="F230" s="132"/>
      <c r="P230" s="194"/>
      <c r="Q230" s="193"/>
      <c r="R230" s="194"/>
      <c r="S230" s="193"/>
      <c r="T230" s="194"/>
    </row>
    <row r="231" spans="1:20" ht="15" thickBot="1" x14ac:dyDescent="0.4">
      <c r="A231" s="131"/>
      <c r="B231" s="124"/>
      <c r="C231" s="131"/>
      <c r="E231" s="207">
        <v>40</v>
      </c>
      <c r="F231" s="241" t="s">
        <v>507</v>
      </c>
      <c r="G231" s="241"/>
      <c r="H231" s="241"/>
      <c r="I231" s="241"/>
      <c r="J231" s="241"/>
      <c r="K231" s="241"/>
      <c r="L231" s="241"/>
      <c r="M231" s="241"/>
      <c r="N231" s="241"/>
      <c r="O231" s="241"/>
      <c r="P231" s="194"/>
      <c r="Q231" s="193"/>
      <c r="R231" s="194"/>
      <c r="S231" s="193"/>
      <c r="T231" s="194"/>
    </row>
    <row r="232" spans="1:20" x14ac:dyDescent="0.35">
      <c r="A232" s="124"/>
      <c r="B232" s="124"/>
      <c r="C232" s="124"/>
      <c r="E232" s="207"/>
      <c r="F232" s="241"/>
      <c r="G232" s="241"/>
      <c r="H232" s="241"/>
      <c r="I232" s="241"/>
      <c r="J232" s="241"/>
      <c r="K232" s="241"/>
      <c r="L232" s="241"/>
      <c r="M232" s="241"/>
      <c r="N232" s="241"/>
      <c r="O232" s="241"/>
      <c r="P232" s="194"/>
      <c r="Q232" s="193"/>
      <c r="R232" s="194"/>
      <c r="S232" s="193"/>
      <c r="T232" s="194"/>
    </row>
    <row r="233" spans="1:20" x14ac:dyDescent="0.35">
      <c r="A233" s="124"/>
      <c r="B233" s="124"/>
      <c r="C233" s="124"/>
      <c r="E233" s="207"/>
      <c r="F233" s="242" t="s">
        <v>508</v>
      </c>
      <c r="G233" s="242"/>
      <c r="H233" s="242"/>
      <c r="I233" s="242"/>
      <c r="J233" s="242"/>
      <c r="K233" s="242"/>
      <c r="L233" s="242"/>
      <c r="M233" s="242"/>
      <c r="N233" s="242"/>
      <c r="O233" s="242"/>
      <c r="P233" s="194"/>
      <c r="Q233" s="193"/>
      <c r="R233" s="194"/>
      <c r="S233" s="193"/>
      <c r="T233" s="194"/>
    </row>
    <row r="234" spans="1:20" ht="15" thickBot="1" x14ac:dyDescent="0.4">
      <c r="A234" s="124"/>
      <c r="B234" s="124"/>
      <c r="C234" s="124"/>
      <c r="E234" s="207"/>
      <c r="P234" s="194"/>
      <c r="Q234" s="193"/>
      <c r="R234" s="194"/>
      <c r="S234" s="193"/>
      <c r="T234" s="194"/>
    </row>
    <row r="235" spans="1:20" ht="15" thickBot="1" x14ac:dyDescent="0.4">
      <c r="A235" s="131"/>
      <c r="B235" s="124"/>
      <c r="C235" s="131"/>
      <c r="E235" s="207">
        <v>41</v>
      </c>
      <c r="F235" s="241" t="s">
        <v>509</v>
      </c>
      <c r="G235" s="241"/>
      <c r="H235" s="241"/>
      <c r="I235" s="241"/>
      <c r="J235" s="241"/>
      <c r="K235" s="241"/>
      <c r="L235" s="241"/>
      <c r="M235" s="241"/>
      <c r="N235" s="241"/>
      <c r="O235" s="241"/>
      <c r="P235" s="194"/>
      <c r="Q235" s="193"/>
      <c r="R235" s="194"/>
      <c r="S235" s="193"/>
      <c r="T235" s="194"/>
    </row>
    <row r="236" spans="1:20" x14ac:dyDescent="0.35">
      <c r="A236" s="124"/>
      <c r="B236" s="124"/>
      <c r="C236" s="124"/>
      <c r="E236" s="207"/>
      <c r="F236" s="241"/>
      <c r="G236" s="241"/>
      <c r="H236" s="241"/>
      <c r="I236" s="241"/>
      <c r="J236" s="241"/>
      <c r="K236" s="241"/>
      <c r="L236" s="241"/>
      <c r="M236" s="241"/>
      <c r="N236" s="241"/>
      <c r="O236" s="241"/>
      <c r="P236" s="194"/>
      <c r="Q236" s="193"/>
      <c r="R236" s="194"/>
      <c r="S236" s="193"/>
      <c r="T236" s="194"/>
    </row>
    <row r="237" spans="1:20" x14ac:dyDescent="0.35">
      <c r="A237" s="124"/>
      <c r="B237" s="124"/>
      <c r="C237" s="124"/>
      <c r="E237" s="207"/>
      <c r="F237" s="240" t="s">
        <v>510</v>
      </c>
      <c r="G237" s="240"/>
      <c r="H237" s="240"/>
      <c r="I237" s="240"/>
      <c r="J237" s="240"/>
      <c r="K237" s="240"/>
      <c r="L237" s="240"/>
      <c r="M237" s="240"/>
      <c r="N237" s="240"/>
      <c r="O237" s="240"/>
      <c r="P237" s="194"/>
      <c r="Q237" s="193"/>
      <c r="R237" s="194"/>
      <c r="S237" s="193"/>
      <c r="T237" s="194"/>
    </row>
    <row r="238" spans="1:20" x14ac:dyDescent="0.35">
      <c r="A238" s="124"/>
      <c r="B238" s="124"/>
      <c r="C238" s="124"/>
      <c r="E238" s="207"/>
      <c r="F238" s="240"/>
      <c r="G238" s="240"/>
      <c r="H238" s="240"/>
      <c r="I238" s="240"/>
      <c r="J238" s="240"/>
      <c r="K238" s="240"/>
      <c r="L238" s="240"/>
      <c r="M238" s="240"/>
      <c r="N238" s="240"/>
      <c r="O238" s="240"/>
      <c r="P238" s="194"/>
      <c r="Q238" s="193"/>
      <c r="R238" s="194"/>
      <c r="S238" s="193"/>
      <c r="T238" s="194"/>
    </row>
    <row r="239" spans="1:20" x14ac:dyDescent="0.35">
      <c r="A239" s="124"/>
      <c r="B239" s="124"/>
      <c r="C239" s="124"/>
      <c r="E239" s="207"/>
      <c r="F239" s="240"/>
      <c r="G239" s="240"/>
      <c r="H239" s="240"/>
      <c r="I239" s="240"/>
      <c r="J239" s="240"/>
      <c r="K239" s="240"/>
      <c r="L239" s="240"/>
      <c r="M239" s="240"/>
      <c r="N239" s="240"/>
      <c r="O239" s="240"/>
      <c r="P239" s="194"/>
      <c r="Q239" s="193"/>
      <c r="R239" s="194"/>
      <c r="S239" s="193"/>
      <c r="T239" s="194"/>
    </row>
    <row r="240" spans="1:20" ht="3.75" customHeight="1" x14ac:dyDescent="0.35">
      <c r="A240" s="124"/>
      <c r="B240" s="124"/>
      <c r="C240" s="124"/>
      <c r="E240" s="207"/>
      <c r="F240" s="240"/>
      <c r="G240" s="240"/>
      <c r="H240" s="240"/>
      <c r="I240" s="240"/>
      <c r="J240" s="240"/>
      <c r="K240" s="240"/>
      <c r="L240" s="240"/>
      <c r="M240" s="240"/>
      <c r="N240" s="240"/>
      <c r="O240" s="240"/>
      <c r="P240" s="194"/>
      <c r="Q240" s="193"/>
      <c r="R240" s="194"/>
      <c r="S240" s="193"/>
      <c r="T240" s="194"/>
    </row>
    <row r="241" spans="1:20" ht="15" thickBot="1" x14ac:dyDescent="0.4">
      <c r="A241" s="124"/>
      <c r="B241" s="124"/>
      <c r="C241" s="124"/>
      <c r="E241" s="207"/>
      <c r="P241" s="191"/>
      <c r="Q241" s="190"/>
      <c r="R241" s="191"/>
      <c r="S241" s="190"/>
      <c r="T241" s="191"/>
    </row>
    <row r="242" spans="1:20" ht="15" thickBot="1" x14ac:dyDescent="0.4">
      <c r="A242" s="131"/>
      <c r="B242" s="124"/>
      <c r="C242" s="131"/>
      <c r="E242" s="207">
        <v>42</v>
      </c>
      <c r="F242" s="239" t="s">
        <v>511</v>
      </c>
      <c r="G242" s="239"/>
      <c r="H242" s="239"/>
      <c r="I242" s="239"/>
      <c r="J242" s="239"/>
      <c r="K242" s="239"/>
      <c r="L242" s="239"/>
      <c r="M242" s="239"/>
      <c r="N242" s="239"/>
      <c r="O242" s="239"/>
      <c r="P242" s="194"/>
      <c r="Q242" s="193"/>
      <c r="R242" s="194"/>
      <c r="S242" s="193"/>
      <c r="T242" s="194"/>
    </row>
    <row r="243" spans="1:20" ht="3.75" customHeight="1" x14ac:dyDescent="0.35">
      <c r="A243" s="124"/>
      <c r="B243" s="124"/>
      <c r="C243" s="124"/>
      <c r="E243" s="207"/>
      <c r="F243" s="240" t="s">
        <v>512</v>
      </c>
      <c r="G243" s="240"/>
      <c r="H243" s="240"/>
      <c r="I243" s="240"/>
      <c r="J243" s="240"/>
      <c r="K243" s="240"/>
      <c r="L243" s="240"/>
      <c r="M243" s="240"/>
      <c r="N243" s="240"/>
      <c r="O243" s="240"/>
      <c r="P243" s="194"/>
      <c r="Q243" s="193"/>
      <c r="R243" s="194"/>
      <c r="S243" s="193"/>
      <c r="T243" s="194"/>
    </row>
    <row r="244" spans="1:20" x14ac:dyDescent="0.35">
      <c r="A244" s="124"/>
      <c r="B244" s="124"/>
      <c r="C244" s="124"/>
      <c r="E244" s="207"/>
      <c r="F244" s="240"/>
      <c r="G244" s="240"/>
      <c r="H244" s="240"/>
      <c r="I244" s="240"/>
      <c r="J244" s="240"/>
      <c r="K244" s="240"/>
      <c r="L244" s="240"/>
      <c r="M244" s="240"/>
      <c r="N244" s="240"/>
      <c r="O244" s="240"/>
      <c r="P244" s="191"/>
      <c r="Q244" s="190"/>
      <c r="R244" s="191"/>
      <c r="S244" s="190"/>
      <c r="T244" s="191"/>
    </row>
    <row r="245" spans="1:20" x14ac:dyDescent="0.35">
      <c r="A245" s="124"/>
      <c r="B245" s="124"/>
      <c r="C245" s="124"/>
      <c r="E245" s="207"/>
      <c r="F245" s="240"/>
      <c r="G245" s="240"/>
      <c r="H245" s="240"/>
      <c r="I245" s="240"/>
      <c r="J245" s="240"/>
      <c r="K245" s="240"/>
      <c r="L245" s="240"/>
      <c r="M245" s="240"/>
      <c r="N245" s="240"/>
      <c r="O245" s="240"/>
      <c r="P245" s="191"/>
      <c r="Q245" s="190"/>
      <c r="R245" s="191"/>
      <c r="S245" s="190"/>
      <c r="T245" s="191"/>
    </row>
    <row r="246" spans="1:20" x14ac:dyDescent="0.35">
      <c r="A246" s="124"/>
      <c r="B246" s="124"/>
      <c r="C246" s="124"/>
      <c r="E246" s="207"/>
      <c r="F246" s="240"/>
      <c r="G246" s="240"/>
      <c r="H246" s="240"/>
      <c r="I246" s="240"/>
      <c r="J246" s="240"/>
      <c r="K246" s="240"/>
      <c r="L246" s="240"/>
      <c r="M246" s="240"/>
      <c r="N246" s="240"/>
      <c r="O246" s="240"/>
      <c r="P246" s="191"/>
      <c r="Q246" s="190"/>
      <c r="R246" s="191"/>
      <c r="S246" s="190"/>
      <c r="T246" s="191"/>
    </row>
    <row r="247" spans="1:20" x14ac:dyDescent="0.35">
      <c r="A247" s="124"/>
      <c r="B247" s="124"/>
      <c r="C247" s="124"/>
      <c r="E247" s="207"/>
      <c r="F247" s="240"/>
      <c r="G247" s="240"/>
      <c r="H247" s="240"/>
      <c r="I247" s="240"/>
      <c r="J247" s="240"/>
      <c r="K247" s="240"/>
      <c r="L247" s="240"/>
      <c r="M247" s="240"/>
      <c r="N247" s="240"/>
      <c r="O247" s="240"/>
      <c r="P247" s="194"/>
      <c r="Q247" s="193"/>
      <c r="R247" s="194"/>
      <c r="S247" s="193"/>
      <c r="T247" s="194"/>
    </row>
    <row r="248" spans="1:20" x14ac:dyDescent="0.35">
      <c r="A248" s="124"/>
      <c r="B248" s="124"/>
      <c r="C248" s="124"/>
      <c r="E248" s="207"/>
      <c r="F248" s="240"/>
      <c r="G248" s="240"/>
      <c r="H248" s="240"/>
      <c r="I248" s="240"/>
      <c r="J248" s="240"/>
      <c r="K248" s="240"/>
      <c r="L248" s="240"/>
      <c r="M248" s="240"/>
      <c r="N248" s="240"/>
      <c r="O248" s="240"/>
      <c r="P248" s="194"/>
      <c r="Q248" s="193"/>
      <c r="R248" s="194"/>
      <c r="S248" s="193"/>
      <c r="T248" s="194"/>
    </row>
    <row r="249" spans="1:20" ht="15" thickBot="1" x14ac:dyDescent="0.4">
      <c r="A249" s="124"/>
      <c r="B249" s="124"/>
      <c r="C249" s="124"/>
      <c r="E249" s="207"/>
      <c r="P249" s="194"/>
      <c r="Q249" s="193"/>
      <c r="R249" s="194"/>
      <c r="S249" s="193"/>
      <c r="T249" s="194"/>
    </row>
    <row r="250" spans="1:20" ht="18" customHeight="1" thickBot="1" x14ac:dyDescent="0.4">
      <c r="A250" s="131"/>
      <c r="B250" s="124"/>
      <c r="C250" s="131"/>
      <c r="E250" s="207">
        <v>43</v>
      </c>
      <c r="F250" s="239" t="s">
        <v>404</v>
      </c>
      <c r="G250" s="239"/>
      <c r="H250" s="239"/>
      <c r="I250" s="239"/>
      <c r="J250" s="239"/>
      <c r="K250" s="239"/>
      <c r="L250" s="239"/>
      <c r="M250" s="239"/>
      <c r="N250" s="239"/>
      <c r="O250" s="239"/>
      <c r="P250" s="194"/>
      <c r="Q250" s="193"/>
      <c r="R250" s="194"/>
      <c r="S250" s="193"/>
      <c r="T250" s="194"/>
    </row>
    <row r="251" spans="1:20" x14ac:dyDescent="0.35">
      <c r="A251" s="124"/>
      <c r="B251" s="124"/>
      <c r="C251" s="124"/>
      <c r="E251" s="207"/>
      <c r="F251" s="240" t="s">
        <v>513</v>
      </c>
      <c r="G251" s="240"/>
      <c r="H251" s="240"/>
      <c r="I251" s="240"/>
      <c r="J251" s="240"/>
      <c r="K251" s="240"/>
      <c r="L251" s="240"/>
      <c r="M251" s="240"/>
      <c r="N251" s="240"/>
      <c r="O251" s="240"/>
      <c r="P251" s="191"/>
      <c r="Q251" s="190"/>
      <c r="R251" s="191"/>
      <c r="S251" s="190"/>
      <c r="T251" s="191"/>
    </row>
    <row r="252" spans="1:20" x14ac:dyDescent="0.35">
      <c r="A252" s="124"/>
      <c r="B252" s="124"/>
      <c r="C252" s="124"/>
      <c r="E252" s="207"/>
      <c r="F252" s="240"/>
      <c r="G252" s="240"/>
      <c r="H252" s="240"/>
      <c r="I252" s="240"/>
      <c r="J252" s="240"/>
      <c r="K252" s="240"/>
      <c r="L252" s="240"/>
      <c r="M252" s="240"/>
      <c r="N252" s="240"/>
      <c r="O252" s="240"/>
      <c r="P252" s="191"/>
      <c r="Q252" s="190"/>
      <c r="R252" s="191"/>
      <c r="S252" s="190"/>
      <c r="T252" s="191"/>
    </row>
    <row r="253" spans="1:20" x14ac:dyDescent="0.35">
      <c r="A253" s="124"/>
      <c r="B253" s="124"/>
      <c r="C253" s="124"/>
      <c r="E253" s="207"/>
      <c r="F253" s="240"/>
      <c r="G253" s="240"/>
      <c r="H253" s="240"/>
      <c r="I253" s="240"/>
      <c r="J253" s="240"/>
      <c r="K253" s="240"/>
      <c r="L253" s="240"/>
      <c r="M253" s="240"/>
      <c r="N253" s="240"/>
      <c r="O253" s="240"/>
      <c r="P253" s="191"/>
      <c r="Q253" s="190"/>
      <c r="R253" s="191"/>
      <c r="S253" s="190"/>
      <c r="T253" s="191"/>
    </row>
    <row r="254" spans="1:20" ht="15" thickBot="1" x14ac:dyDescent="0.4">
      <c r="A254" s="124"/>
      <c r="B254" s="124"/>
      <c r="C254" s="124"/>
      <c r="E254" s="207"/>
      <c r="P254" s="194"/>
      <c r="Q254" s="193"/>
      <c r="R254" s="194"/>
      <c r="S254" s="193"/>
      <c r="T254" s="194"/>
    </row>
    <row r="255" spans="1:20" ht="20" customHeight="1" thickBot="1" x14ac:dyDescent="0.4">
      <c r="A255" s="131"/>
      <c r="B255" s="124"/>
      <c r="C255" s="131"/>
      <c r="E255" s="207">
        <v>44</v>
      </c>
      <c r="F255" s="239" t="s">
        <v>418</v>
      </c>
      <c r="G255" s="239"/>
      <c r="H255" s="239"/>
      <c r="I255" s="239"/>
      <c r="J255" s="239"/>
      <c r="K255" s="239"/>
      <c r="L255" s="239"/>
      <c r="M255" s="239"/>
      <c r="N255" s="239"/>
      <c r="O255" s="239"/>
      <c r="P255" s="194"/>
      <c r="Q255" s="193"/>
      <c r="R255" s="194"/>
      <c r="S255" s="193"/>
      <c r="T255" s="194"/>
    </row>
    <row r="256" spans="1:20" x14ac:dyDescent="0.35">
      <c r="A256" s="124"/>
      <c r="B256" s="124"/>
      <c r="C256" s="124"/>
      <c r="E256" s="207"/>
      <c r="F256" s="240" t="s">
        <v>627</v>
      </c>
      <c r="G256" s="240"/>
      <c r="H256" s="240"/>
      <c r="I256" s="240"/>
      <c r="J256" s="240"/>
      <c r="K256" s="240"/>
      <c r="L256" s="240"/>
      <c r="M256" s="240"/>
      <c r="N256" s="240"/>
      <c r="O256" s="240"/>
      <c r="P256" s="191"/>
      <c r="Q256" s="190"/>
      <c r="R256" s="191"/>
      <c r="S256" s="190"/>
      <c r="T256" s="191"/>
    </row>
    <row r="257" spans="1:20" x14ac:dyDescent="0.35">
      <c r="A257" s="124"/>
      <c r="B257" s="124"/>
      <c r="C257" s="124"/>
      <c r="E257" s="207"/>
      <c r="F257" s="240"/>
      <c r="G257" s="240"/>
      <c r="H257" s="240"/>
      <c r="I257" s="240"/>
      <c r="J257" s="240"/>
      <c r="K257" s="240"/>
      <c r="L257" s="240"/>
      <c r="M257" s="240"/>
      <c r="N257" s="240"/>
      <c r="O257" s="240"/>
      <c r="P257" s="191"/>
      <c r="Q257" s="190"/>
      <c r="R257" s="191"/>
      <c r="S257" s="190"/>
      <c r="T257" s="191"/>
    </row>
    <row r="258" spans="1:20" ht="15" thickBot="1" x14ac:dyDescent="0.4">
      <c r="A258" s="124"/>
      <c r="B258" s="124"/>
      <c r="C258" s="124"/>
      <c r="E258" s="207"/>
      <c r="P258" s="194"/>
      <c r="Q258" s="193"/>
      <c r="R258" s="194"/>
      <c r="S258" s="193"/>
      <c r="T258" s="194"/>
    </row>
    <row r="259" spans="1:20" ht="21" customHeight="1" thickBot="1" x14ac:dyDescent="0.4">
      <c r="A259" s="131"/>
      <c r="B259" s="124"/>
      <c r="C259" s="131"/>
      <c r="E259" s="207">
        <v>45</v>
      </c>
      <c r="F259" s="239" t="s">
        <v>628</v>
      </c>
      <c r="G259" s="239"/>
      <c r="H259" s="239"/>
      <c r="I259" s="239"/>
      <c r="J259" s="239"/>
      <c r="K259" s="239"/>
      <c r="L259" s="239"/>
      <c r="M259" s="239"/>
      <c r="N259" s="239"/>
      <c r="O259" s="239"/>
      <c r="P259" s="194"/>
      <c r="Q259" s="193"/>
      <c r="R259" s="194"/>
      <c r="S259" s="193"/>
      <c r="T259" s="194"/>
    </row>
    <row r="260" spans="1:20" x14ac:dyDescent="0.35">
      <c r="A260" s="124"/>
      <c r="B260" s="124"/>
      <c r="C260" s="124"/>
      <c r="E260" s="207"/>
      <c r="F260" s="240" t="s">
        <v>629</v>
      </c>
      <c r="G260" s="240"/>
      <c r="H260" s="240"/>
      <c r="I260" s="240"/>
      <c r="J260" s="240"/>
      <c r="K260" s="240"/>
      <c r="L260" s="240"/>
      <c r="M260" s="240"/>
      <c r="N260" s="240"/>
      <c r="O260" s="240"/>
      <c r="P260" s="191"/>
      <c r="Q260" s="190"/>
      <c r="R260" s="191"/>
      <c r="S260" s="190"/>
      <c r="T260" s="191"/>
    </row>
    <row r="261" spans="1:20" x14ac:dyDescent="0.35">
      <c r="A261" s="124"/>
      <c r="B261" s="124"/>
      <c r="C261" s="124"/>
      <c r="E261" s="207"/>
      <c r="F261" s="240"/>
      <c r="G261" s="240"/>
      <c r="H261" s="240"/>
      <c r="I261" s="240"/>
      <c r="J261" s="240"/>
      <c r="K261" s="240"/>
      <c r="L261" s="240"/>
      <c r="M261" s="240"/>
      <c r="N261" s="240"/>
      <c r="O261" s="240"/>
      <c r="P261" s="191"/>
      <c r="Q261" s="190"/>
      <c r="R261" s="191"/>
      <c r="S261" s="190"/>
      <c r="T261" s="191"/>
    </row>
    <row r="262" spans="1:20" x14ac:dyDescent="0.35">
      <c r="A262" s="124"/>
      <c r="B262" s="124"/>
      <c r="C262" s="124"/>
      <c r="E262" s="207"/>
      <c r="F262" s="240"/>
      <c r="G262" s="240"/>
      <c r="H262" s="240"/>
      <c r="I262" s="240"/>
      <c r="J262" s="240"/>
      <c r="K262" s="240"/>
      <c r="L262" s="240"/>
      <c r="M262" s="240"/>
      <c r="N262" s="240"/>
      <c r="O262" s="240"/>
      <c r="P262" s="194"/>
      <c r="Q262" s="193"/>
      <c r="R262" s="194"/>
      <c r="S262" s="193"/>
      <c r="T262" s="194"/>
    </row>
    <row r="263" spans="1:20" ht="0.5" customHeight="1" x14ac:dyDescent="0.35">
      <c r="A263" s="124"/>
      <c r="B263" s="124"/>
      <c r="C263" s="124"/>
      <c r="E263" s="207"/>
      <c r="F263" s="240"/>
      <c r="G263" s="240"/>
      <c r="H263" s="240"/>
      <c r="I263" s="240"/>
      <c r="J263" s="240"/>
      <c r="K263" s="240"/>
      <c r="L263" s="240"/>
      <c r="M263" s="240"/>
      <c r="N263" s="240"/>
      <c r="O263" s="240"/>
      <c r="P263" s="194"/>
      <c r="Q263" s="193"/>
      <c r="R263" s="194"/>
      <c r="S263" s="193"/>
      <c r="T263" s="194"/>
    </row>
    <row r="264" spans="1:20" ht="15" thickBot="1" x14ac:dyDescent="0.4">
      <c r="A264" s="124"/>
      <c r="B264" s="124"/>
      <c r="C264" s="124"/>
      <c r="E264" s="207"/>
      <c r="P264" s="194"/>
      <c r="Q264" s="193"/>
      <c r="R264" s="194"/>
      <c r="S264" s="193"/>
      <c r="T264" s="194"/>
    </row>
    <row r="265" spans="1:20" ht="23.5" customHeight="1" thickBot="1" x14ac:dyDescent="0.4">
      <c r="A265" s="131"/>
      <c r="B265" s="124"/>
      <c r="C265" s="131"/>
      <c r="E265" s="207">
        <v>46</v>
      </c>
      <c r="F265" s="241" t="s">
        <v>517</v>
      </c>
      <c r="G265" s="241"/>
      <c r="H265" s="241"/>
      <c r="I265" s="241"/>
      <c r="J265" s="241"/>
      <c r="K265" s="241"/>
      <c r="L265" s="241"/>
      <c r="M265" s="241"/>
      <c r="N265" s="241"/>
      <c r="O265" s="241"/>
      <c r="P265" s="194"/>
      <c r="Q265" s="193"/>
      <c r="R265" s="194"/>
      <c r="S265" s="193"/>
      <c r="T265" s="194"/>
    </row>
    <row r="266" spans="1:20" ht="3.75" customHeight="1" x14ac:dyDescent="0.35">
      <c r="A266" s="124"/>
      <c r="B266" s="124"/>
      <c r="C266" s="124"/>
      <c r="E266" s="207"/>
      <c r="F266" s="241"/>
      <c r="G266" s="241"/>
      <c r="H266" s="241"/>
      <c r="I266" s="241"/>
      <c r="J266" s="241"/>
      <c r="K266" s="241"/>
      <c r="L266" s="241"/>
      <c r="M266" s="241"/>
      <c r="N266" s="241"/>
      <c r="O266" s="241"/>
      <c r="P266" s="194"/>
      <c r="Q266" s="193"/>
      <c r="R266" s="194"/>
      <c r="S266" s="193"/>
      <c r="T266" s="194"/>
    </row>
    <row r="267" spans="1:20" x14ac:dyDescent="0.35">
      <c r="A267" s="124"/>
      <c r="B267" s="124"/>
      <c r="C267" s="124"/>
      <c r="E267" s="207"/>
      <c r="F267" s="240" t="s">
        <v>518</v>
      </c>
      <c r="G267" s="240"/>
      <c r="H267" s="240"/>
      <c r="I267" s="240"/>
      <c r="J267" s="240"/>
      <c r="K267" s="240"/>
      <c r="L267" s="240"/>
      <c r="M267" s="240"/>
      <c r="N267" s="240"/>
      <c r="O267" s="240"/>
      <c r="P267" s="191"/>
      <c r="Q267" s="190"/>
      <c r="R267" s="191"/>
      <c r="S267" s="190"/>
      <c r="T267" s="191"/>
    </row>
    <row r="268" spans="1:20" x14ac:dyDescent="0.35">
      <c r="A268" s="124"/>
      <c r="B268" s="124"/>
      <c r="C268" s="124"/>
      <c r="E268" s="207"/>
      <c r="F268" s="240"/>
      <c r="G268" s="240"/>
      <c r="H268" s="240"/>
      <c r="I268" s="240"/>
      <c r="J268" s="240"/>
      <c r="K268" s="240"/>
      <c r="L268" s="240"/>
      <c r="M268" s="240"/>
      <c r="N268" s="240"/>
      <c r="O268" s="240"/>
      <c r="P268" s="194"/>
      <c r="Q268" s="193"/>
      <c r="R268" s="194"/>
      <c r="S268" s="193"/>
      <c r="T268" s="194"/>
    </row>
    <row r="269" spans="1:20" x14ac:dyDescent="0.35">
      <c r="A269" s="124"/>
      <c r="B269" s="124"/>
      <c r="C269" s="124"/>
      <c r="E269" s="207"/>
      <c r="F269" s="240"/>
      <c r="G269" s="240"/>
      <c r="H269" s="240"/>
      <c r="I269" s="240"/>
      <c r="J269" s="240"/>
      <c r="K269" s="240"/>
      <c r="L269" s="240"/>
      <c r="M269" s="240"/>
      <c r="N269" s="240"/>
      <c r="O269" s="240"/>
      <c r="P269" s="194"/>
      <c r="Q269" s="193"/>
      <c r="R269" s="194"/>
      <c r="S269" s="193"/>
      <c r="T269" s="194"/>
    </row>
    <row r="270" spans="1:20" x14ac:dyDescent="0.35">
      <c r="A270" s="124"/>
      <c r="B270" s="124"/>
      <c r="C270" s="124"/>
      <c r="E270" s="207"/>
      <c r="F270" s="240"/>
      <c r="G270" s="240"/>
      <c r="H270" s="240"/>
      <c r="I270" s="240"/>
      <c r="J270" s="240"/>
      <c r="K270" s="240"/>
      <c r="L270" s="240"/>
      <c r="M270" s="240"/>
      <c r="N270" s="240"/>
      <c r="O270" s="240"/>
      <c r="P270" s="194"/>
      <c r="Q270" s="193"/>
      <c r="R270" s="194"/>
      <c r="S270" s="193"/>
      <c r="T270" s="194"/>
    </row>
    <row r="271" spans="1:20" x14ac:dyDescent="0.35">
      <c r="A271" s="124"/>
      <c r="B271" s="124"/>
      <c r="C271" s="124"/>
      <c r="E271" s="207"/>
      <c r="F271" s="240"/>
      <c r="G271" s="240"/>
      <c r="H271" s="240"/>
      <c r="I271" s="240"/>
      <c r="J271" s="240"/>
      <c r="K271" s="240"/>
      <c r="L271" s="240"/>
      <c r="M271" s="240"/>
      <c r="N271" s="240"/>
      <c r="O271" s="240"/>
      <c r="P271" s="194"/>
      <c r="Q271" s="193"/>
      <c r="R271" s="194"/>
      <c r="S271" s="193"/>
      <c r="T271" s="194"/>
    </row>
    <row r="272" spans="1:20" x14ac:dyDescent="0.35">
      <c r="A272" s="124"/>
      <c r="B272" s="124"/>
      <c r="C272" s="124"/>
      <c r="E272" s="207"/>
      <c r="F272" s="240"/>
      <c r="G272" s="240"/>
      <c r="H272" s="240"/>
      <c r="I272" s="240"/>
      <c r="J272" s="240"/>
      <c r="K272" s="240"/>
      <c r="L272" s="240"/>
      <c r="M272" s="240"/>
      <c r="N272" s="240"/>
      <c r="O272" s="240"/>
      <c r="P272" s="194"/>
      <c r="Q272" s="193"/>
      <c r="R272" s="194"/>
      <c r="S272" s="193"/>
      <c r="T272" s="194"/>
    </row>
    <row r="273" spans="1:20" ht="15" thickBot="1" x14ac:dyDescent="0.4">
      <c r="A273" s="124"/>
      <c r="B273" s="124"/>
      <c r="C273" s="124"/>
      <c r="E273" s="207"/>
      <c r="P273" s="194"/>
      <c r="Q273" s="193"/>
      <c r="R273" s="194"/>
      <c r="S273" s="193"/>
      <c r="T273" s="194"/>
    </row>
    <row r="274" spans="1:20" ht="15" thickBot="1" x14ac:dyDescent="0.4">
      <c r="A274" s="131"/>
      <c r="B274" s="124"/>
      <c r="C274" s="131"/>
      <c r="E274" s="207">
        <v>47</v>
      </c>
      <c r="F274" s="239" t="s">
        <v>406</v>
      </c>
      <c r="G274" s="239"/>
      <c r="H274" s="239"/>
      <c r="I274" s="239"/>
      <c r="J274" s="239"/>
      <c r="K274" s="239"/>
      <c r="L274" s="239"/>
      <c r="M274" s="239"/>
      <c r="N274" s="239"/>
      <c r="O274" s="239"/>
      <c r="P274" s="194"/>
      <c r="Q274" s="193"/>
      <c r="R274" s="194"/>
      <c r="S274" s="193"/>
      <c r="T274" s="194"/>
    </row>
    <row r="275" spans="1:20" x14ac:dyDescent="0.35">
      <c r="A275" s="124"/>
      <c r="B275" s="124"/>
      <c r="C275" s="124"/>
      <c r="E275" s="207"/>
      <c r="F275" s="240" t="s">
        <v>519</v>
      </c>
      <c r="G275" s="240"/>
      <c r="H275" s="240"/>
      <c r="I275" s="240"/>
      <c r="J275" s="240"/>
      <c r="K275" s="240"/>
      <c r="L275" s="240"/>
      <c r="M275" s="240"/>
      <c r="N275" s="240"/>
      <c r="O275" s="240"/>
      <c r="P275" s="194"/>
      <c r="Q275" s="193"/>
      <c r="R275" s="194"/>
      <c r="S275" s="193"/>
      <c r="T275" s="194"/>
    </row>
    <row r="276" spans="1:20" ht="3.75" customHeight="1" x14ac:dyDescent="0.35">
      <c r="A276" s="124"/>
      <c r="B276" s="124"/>
      <c r="C276" s="124"/>
      <c r="E276" s="207"/>
      <c r="F276" s="240"/>
      <c r="G276" s="240"/>
      <c r="H276" s="240"/>
      <c r="I276" s="240"/>
      <c r="J276" s="240"/>
      <c r="K276" s="240"/>
      <c r="L276" s="240"/>
      <c r="M276" s="240"/>
      <c r="N276" s="240"/>
      <c r="O276" s="240"/>
      <c r="P276" s="194"/>
      <c r="Q276" s="193"/>
      <c r="R276" s="194"/>
      <c r="S276" s="193"/>
      <c r="T276" s="194"/>
    </row>
    <row r="277" spans="1:20" x14ac:dyDescent="0.35">
      <c r="A277" s="124"/>
      <c r="B277" s="124"/>
      <c r="C277" s="124"/>
      <c r="E277" s="207"/>
      <c r="F277" s="240"/>
      <c r="G277" s="240"/>
      <c r="H277" s="240"/>
      <c r="I277" s="240"/>
      <c r="J277" s="240"/>
      <c r="K277" s="240"/>
      <c r="L277" s="240"/>
      <c r="M277" s="240"/>
      <c r="N277" s="240"/>
      <c r="O277" s="240"/>
      <c r="P277" s="191"/>
      <c r="Q277" s="190"/>
      <c r="R277" s="191"/>
      <c r="S277" s="190"/>
      <c r="T277" s="191"/>
    </row>
    <row r="278" spans="1:20" ht="23.5" customHeight="1" x14ac:dyDescent="0.35">
      <c r="A278" s="124"/>
      <c r="B278" s="124"/>
      <c r="C278" s="124"/>
      <c r="E278" s="207"/>
      <c r="F278" s="240"/>
      <c r="G278" s="240"/>
      <c r="H278" s="240"/>
      <c r="I278" s="240"/>
      <c r="J278" s="240"/>
      <c r="K278" s="240"/>
      <c r="L278" s="240"/>
      <c r="M278" s="240"/>
      <c r="N278" s="240"/>
      <c r="O278" s="240"/>
      <c r="P278" s="194"/>
      <c r="Q278" s="193"/>
      <c r="R278" s="194"/>
      <c r="S278" s="193"/>
      <c r="T278" s="194"/>
    </row>
    <row r="279" spans="1:20" ht="15" thickBot="1" x14ac:dyDescent="0.4">
      <c r="A279" s="124"/>
      <c r="B279" s="124"/>
      <c r="C279" s="124"/>
      <c r="E279" s="207"/>
      <c r="P279" s="194"/>
      <c r="Q279" s="193"/>
      <c r="R279" s="194"/>
      <c r="S279" s="193"/>
      <c r="T279" s="194"/>
    </row>
    <row r="280" spans="1:20" ht="15" thickBot="1" x14ac:dyDescent="0.4">
      <c r="A280" s="131"/>
      <c r="B280" s="124"/>
      <c r="C280" s="131"/>
      <c r="E280" s="207">
        <v>48</v>
      </c>
      <c r="F280" s="239" t="s">
        <v>407</v>
      </c>
      <c r="G280" s="239"/>
      <c r="H280" s="239"/>
      <c r="I280" s="239"/>
      <c r="J280" s="239"/>
      <c r="K280" s="239"/>
      <c r="L280" s="239"/>
      <c r="M280" s="239"/>
      <c r="N280" s="239"/>
      <c r="O280" s="239"/>
      <c r="P280" s="194"/>
      <c r="Q280" s="193"/>
      <c r="R280" s="194"/>
      <c r="S280" s="193"/>
      <c r="T280" s="194"/>
    </row>
    <row r="281" spans="1:20" ht="3.75" customHeight="1" x14ac:dyDescent="0.35">
      <c r="A281" s="124"/>
      <c r="B281" s="124"/>
      <c r="C281" s="124"/>
      <c r="E281" s="207"/>
      <c r="F281" s="240" t="s">
        <v>520</v>
      </c>
      <c r="G281" s="240"/>
      <c r="H281" s="240"/>
      <c r="I281" s="240"/>
      <c r="J281" s="240"/>
      <c r="K281" s="240"/>
      <c r="L281" s="240"/>
      <c r="M281" s="240"/>
      <c r="N281" s="240"/>
      <c r="O281" s="240"/>
      <c r="P281" s="194"/>
      <c r="Q281" s="193"/>
      <c r="R281" s="194"/>
      <c r="S281" s="193"/>
      <c r="T281" s="194"/>
    </row>
    <row r="282" spans="1:20" x14ac:dyDescent="0.35">
      <c r="A282" s="124"/>
      <c r="B282" s="124"/>
      <c r="C282" s="124"/>
      <c r="E282" s="207"/>
      <c r="F282" s="240"/>
      <c r="G282" s="240"/>
      <c r="H282" s="240"/>
      <c r="I282" s="240"/>
      <c r="J282" s="240"/>
      <c r="K282" s="240"/>
      <c r="L282" s="240"/>
      <c r="M282" s="240"/>
      <c r="N282" s="240"/>
      <c r="O282" s="240"/>
      <c r="P282" s="191"/>
      <c r="Q282" s="190"/>
      <c r="R282" s="191"/>
      <c r="S282" s="190"/>
      <c r="T282" s="191"/>
    </row>
    <row r="283" spans="1:20" ht="27" customHeight="1" x14ac:dyDescent="0.35">
      <c r="A283" s="124"/>
      <c r="B283" s="124"/>
      <c r="C283" s="124"/>
      <c r="E283" s="207"/>
      <c r="F283" s="240"/>
      <c r="G283" s="240"/>
      <c r="H283" s="240"/>
      <c r="I283" s="240"/>
      <c r="J283" s="240"/>
      <c r="K283" s="240"/>
      <c r="L283" s="240"/>
      <c r="M283" s="240"/>
      <c r="N283" s="240"/>
      <c r="O283" s="240"/>
      <c r="P283" s="194"/>
      <c r="Q283" s="193"/>
      <c r="R283" s="194"/>
      <c r="S283" s="193"/>
      <c r="T283" s="194"/>
    </row>
    <row r="284" spans="1:20" ht="15" thickBot="1" x14ac:dyDescent="0.4">
      <c r="A284" s="124"/>
      <c r="B284" s="124"/>
      <c r="C284" s="124"/>
      <c r="E284" s="207"/>
      <c r="P284" s="194"/>
      <c r="Q284" s="193"/>
      <c r="R284" s="194"/>
      <c r="S284" s="193"/>
      <c r="T284" s="194"/>
    </row>
    <row r="285" spans="1:20" ht="17.5" customHeight="1" thickBot="1" x14ac:dyDescent="0.4">
      <c r="A285" s="131"/>
      <c r="B285" s="124"/>
      <c r="C285" s="131"/>
      <c r="E285" s="207">
        <v>49</v>
      </c>
      <c r="F285" s="241" t="s">
        <v>521</v>
      </c>
      <c r="G285" s="241"/>
      <c r="H285" s="241"/>
      <c r="I285" s="241"/>
      <c r="J285" s="241"/>
      <c r="K285" s="241"/>
      <c r="L285" s="241"/>
      <c r="M285" s="241"/>
      <c r="N285" s="241"/>
      <c r="O285" s="241"/>
      <c r="P285" s="194"/>
      <c r="Q285" s="193"/>
      <c r="R285" s="194"/>
      <c r="S285" s="193"/>
      <c r="T285" s="194"/>
    </row>
    <row r="286" spans="1:20" x14ac:dyDescent="0.35">
      <c r="A286" s="124"/>
      <c r="B286" s="124"/>
      <c r="C286" s="124"/>
      <c r="E286" s="207"/>
      <c r="F286" s="241"/>
      <c r="G286" s="241"/>
      <c r="H286" s="241"/>
      <c r="I286" s="241"/>
      <c r="J286" s="241"/>
      <c r="K286" s="241"/>
      <c r="L286" s="241"/>
      <c r="M286" s="241"/>
      <c r="N286" s="241"/>
      <c r="O286" s="241"/>
      <c r="P286" s="191"/>
      <c r="Q286" s="190"/>
      <c r="R286" s="191"/>
      <c r="S286" s="190"/>
      <c r="T286" s="191"/>
    </row>
    <row r="287" spans="1:20" x14ac:dyDescent="0.35">
      <c r="A287" s="124"/>
      <c r="B287" s="124"/>
      <c r="C287" s="124"/>
      <c r="E287" s="207"/>
      <c r="F287" s="241"/>
      <c r="G287" s="241"/>
      <c r="H287" s="241"/>
      <c r="I287" s="241"/>
      <c r="J287" s="241"/>
      <c r="K287" s="241"/>
      <c r="L287" s="241"/>
      <c r="M287" s="241"/>
      <c r="N287" s="241"/>
      <c r="O287" s="241"/>
      <c r="P287" s="191"/>
      <c r="Q287" s="190"/>
      <c r="R287" s="191"/>
      <c r="S287" s="190"/>
      <c r="T287" s="191"/>
    </row>
    <row r="288" spans="1:20" x14ac:dyDescent="0.35">
      <c r="A288" s="124"/>
      <c r="B288" s="124"/>
      <c r="C288" s="124"/>
      <c r="E288" s="207"/>
      <c r="F288" s="241"/>
      <c r="G288" s="241"/>
      <c r="H288" s="241"/>
      <c r="I288" s="241"/>
      <c r="J288" s="241"/>
      <c r="K288" s="241"/>
      <c r="L288" s="241"/>
      <c r="M288" s="241"/>
      <c r="N288" s="241"/>
      <c r="O288" s="241"/>
      <c r="P288" s="194"/>
      <c r="Q288" s="193"/>
      <c r="R288" s="194"/>
      <c r="S288" s="193"/>
      <c r="T288" s="194"/>
    </row>
    <row r="289" spans="1:20" x14ac:dyDescent="0.35">
      <c r="A289" s="124"/>
      <c r="B289" s="124"/>
      <c r="C289" s="124"/>
      <c r="E289" s="207"/>
      <c r="F289" s="241"/>
      <c r="G289" s="241"/>
      <c r="H289" s="241"/>
      <c r="I289" s="241"/>
      <c r="J289" s="241"/>
      <c r="K289" s="241"/>
      <c r="L289" s="241"/>
      <c r="M289" s="241"/>
      <c r="N289" s="241"/>
      <c r="O289" s="241"/>
      <c r="P289" s="194"/>
      <c r="Q289" s="193"/>
      <c r="R289" s="194"/>
      <c r="S289" s="193"/>
      <c r="T289" s="194"/>
    </row>
    <row r="290" spans="1:20" x14ac:dyDescent="0.35">
      <c r="A290" s="124"/>
      <c r="B290" s="124"/>
      <c r="C290" s="124"/>
      <c r="E290" s="207"/>
      <c r="F290" s="241"/>
      <c r="G290" s="241"/>
      <c r="H290" s="241"/>
      <c r="I290" s="241"/>
      <c r="J290" s="241"/>
      <c r="K290" s="241"/>
      <c r="L290" s="241"/>
      <c r="M290" s="241"/>
      <c r="N290" s="241"/>
      <c r="O290" s="241"/>
      <c r="P290" s="194"/>
      <c r="Q290" s="193"/>
      <c r="R290" s="194"/>
      <c r="S290" s="193"/>
      <c r="T290" s="194"/>
    </row>
    <row r="291" spans="1:20" x14ac:dyDescent="0.35">
      <c r="A291" s="124"/>
      <c r="B291" s="124"/>
      <c r="C291" s="124"/>
      <c r="E291" s="207"/>
      <c r="F291" s="241"/>
      <c r="G291" s="241"/>
      <c r="H291" s="241"/>
      <c r="I291" s="241"/>
      <c r="J291" s="241"/>
      <c r="K291" s="241"/>
      <c r="L291" s="241"/>
      <c r="M291" s="241"/>
      <c r="N291" s="241"/>
      <c r="O291" s="241"/>
      <c r="P291" s="194"/>
      <c r="Q291" s="193"/>
      <c r="R291" s="194"/>
      <c r="S291" s="193"/>
      <c r="T291" s="194"/>
    </row>
    <row r="292" spans="1:20" ht="3.75" customHeight="1" thickBot="1" x14ac:dyDescent="0.4">
      <c r="A292" s="124"/>
      <c r="B292" s="124"/>
      <c r="C292" s="124"/>
      <c r="E292" s="207"/>
      <c r="F292" s="241"/>
      <c r="G292" s="241"/>
      <c r="H292" s="241"/>
      <c r="I292" s="241"/>
      <c r="J292" s="241"/>
      <c r="K292" s="241"/>
      <c r="L292" s="241"/>
      <c r="M292" s="241"/>
      <c r="N292" s="241"/>
      <c r="O292" s="241"/>
      <c r="P292" s="194"/>
      <c r="Q292" s="193"/>
      <c r="R292" s="194"/>
      <c r="S292" s="193"/>
      <c r="T292" s="194"/>
    </row>
    <row r="293" spans="1:20" ht="15" thickBot="1" x14ac:dyDescent="0.4">
      <c r="A293" s="131"/>
      <c r="B293" s="124"/>
      <c r="C293" s="131"/>
      <c r="E293" s="207"/>
      <c r="F293" s="240" t="s">
        <v>630</v>
      </c>
      <c r="G293" s="240"/>
      <c r="H293" s="240"/>
      <c r="I293" s="240"/>
      <c r="J293" s="240"/>
      <c r="K293" s="240"/>
      <c r="L293" s="240"/>
      <c r="M293" s="240"/>
      <c r="N293" s="240"/>
      <c r="O293" s="240"/>
      <c r="P293" s="191"/>
      <c r="Q293" s="190"/>
      <c r="R293" s="191"/>
      <c r="S293" s="190"/>
      <c r="T293" s="191"/>
    </row>
    <row r="294" spans="1:20" x14ac:dyDescent="0.35">
      <c r="A294" s="124"/>
      <c r="B294" s="124"/>
      <c r="C294" s="124"/>
      <c r="E294" s="207"/>
      <c r="F294" s="240"/>
      <c r="G294" s="240"/>
      <c r="H294" s="240"/>
      <c r="I294" s="240"/>
      <c r="J294" s="240"/>
      <c r="K294" s="240"/>
      <c r="L294" s="240"/>
      <c r="M294" s="240"/>
      <c r="N294" s="240"/>
      <c r="O294" s="240"/>
      <c r="P294" s="191"/>
      <c r="Q294" s="190"/>
      <c r="R294" s="191"/>
      <c r="S294" s="190"/>
      <c r="T294" s="191"/>
    </row>
    <row r="295" spans="1:20" x14ac:dyDescent="0.35">
      <c r="A295" s="124"/>
      <c r="B295" s="124"/>
      <c r="C295" s="124"/>
      <c r="E295" s="207"/>
      <c r="F295" s="240"/>
      <c r="G295" s="240"/>
      <c r="H295" s="240"/>
      <c r="I295" s="240"/>
      <c r="J295" s="240"/>
      <c r="K295" s="240"/>
      <c r="L295" s="240"/>
      <c r="M295" s="240"/>
      <c r="N295" s="240"/>
      <c r="O295" s="240"/>
      <c r="P295" s="194"/>
      <c r="Q295" s="193"/>
      <c r="R295" s="194"/>
      <c r="S295" s="193"/>
      <c r="T295" s="194"/>
    </row>
    <row r="296" spans="1:20" x14ac:dyDescent="0.35">
      <c r="A296" s="124"/>
      <c r="B296" s="124"/>
      <c r="C296" s="124"/>
      <c r="E296" s="207"/>
      <c r="F296" s="240"/>
      <c r="G296" s="240"/>
      <c r="H296" s="240"/>
      <c r="I296" s="240"/>
      <c r="J296" s="240"/>
      <c r="K296" s="240"/>
      <c r="L296" s="240"/>
      <c r="M296" s="240"/>
      <c r="N296" s="240"/>
      <c r="O296" s="240"/>
      <c r="P296" s="194"/>
      <c r="Q296" s="193"/>
      <c r="R296" s="194"/>
      <c r="S296" s="193"/>
      <c r="T296" s="194"/>
    </row>
    <row r="297" spans="1:20" x14ac:dyDescent="0.35">
      <c r="A297" s="124"/>
      <c r="B297" s="124"/>
      <c r="C297" s="124"/>
      <c r="E297" s="207"/>
      <c r="F297" s="240"/>
      <c r="G297" s="240"/>
      <c r="H297" s="240"/>
      <c r="I297" s="240"/>
      <c r="J297" s="240"/>
      <c r="K297" s="240"/>
      <c r="L297" s="240"/>
      <c r="M297" s="240"/>
      <c r="N297" s="240"/>
      <c r="O297" s="240"/>
      <c r="P297" s="194"/>
      <c r="Q297" s="193"/>
      <c r="R297" s="194"/>
      <c r="S297" s="193"/>
      <c r="T297" s="194"/>
    </row>
    <row r="298" spans="1:20" x14ac:dyDescent="0.35">
      <c r="A298" s="124"/>
      <c r="B298" s="124"/>
      <c r="C298" s="124"/>
      <c r="E298" s="207"/>
      <c r="F298" s="240"/>
      <c r="G298" s="240"/>
      <c r="H298" s="240"/>
      <c r="I298" s="240"/>
      <c r="J298" s="240"/>
      <c r="K298" s="240"/>
      <c r="L298" s="240"/>
      <c r="M298" s="240"/>
      <c r="N298" s="240"/>
      <c r="O298" s="240"/>
      <c r="P298" s="194"/>
      <c r="Q298" s="193"/>
      <c r="R298" s="194"/>
      <c r="S298" s="193"/>
      <c r="T298" s="194"/>
    </row>
    <row r="299" spans="1:20" x14ac:dyDescent="0.35">
      <c r="A299" s="124"/>
      <c r="B299" s="124"/>
      <c r="C299" s="124"/>
      <c r="E299" s="207"/>
      <c r="F299" s="240"/>
      <c r="G299" s="240"/>
      <c r="H299" s="240"/>
      <c r="I299" s="240"/>
      <c r="J299" s="240"/>
      <c r="K299" s="240"/>
      <c r="L299" s="240"/>
      <c r="M299" s="240"/>
      <c r="N299" s="240"/>
      <c r="O299" s="240"/>
      <c r="P299" s="194"/>
      <c r="Q299" s="193"/>
      <c r="R299" s="194"/>
      <c r="S299" s="193"/>
      <c r="T299" s="194"/>
    </row>
    <row r="300" spans="1:20" x14ac:dyDescent="0.35">
      <c r="A300" s="124"/>
      <c r="B300" s="124"/>
      <c r="C300" s="124"/>
      <c r="E300" s="207"/>
      <c r="F300" s="240"/>
      <c r="G300" s="240"/>
      <c r="H300" s="240"/>
      <c r="I300" s="240"/>
      <c r="J300" s="240"/>
      <c r="K300" s="240"/>
      <c r="L300" s="240"/>
      <c r="M300" s="240"/>
      <c r="N300" s="240"/>
      <c r="O300" s="240"/>
      <c r="P300" s="194"/>
      <c r="Q300" s="193"/>
      <c r="R300" s="194"/>
      <c r="S300" s="193"/>
      <c r="T300" s="194"/>
    </row>
    <row r="301" spans="1:20" x14ac:dyDescent="0.35">
      <c r="A301" s="124"/>
      <c r="B301" s="124"/>
      <c r="C301" s="124"/>
      <c r="E301" s="207"/>
      <c r="F301" s="240"/>
      <c r="G301" s="240"/>
      <c r="H301" s="240"/>
      <c r="I301" s="240"/>
      <c r="J301" s="240"/>
      <c r="K301" s="240"/>
      <c r="L301" s="240"/>
      <c r="M301" s="240"/>
      <c r="N301" s="240"/>
      <c r="O301" s="240"/>
      <c r="P301" s="194"/>
      <c r="Q301" s="193"/>
      <c r="R301" s="194"/>
      <c r="S301" s="193"/>
      <c r="T301" s="194"/>
    </row>
    <row r="302" spans="1:20" ht="4.5" customHeight="1" x14ac:dyDescent="0.35">
      <c r="A302" s="124"/>
      <c r="B302" s="124"/>
      <c r="C302" s="124"/>
      <c r="E302" s="207"/>
      <c r="F302" s="240"/>
      <c r="G302" s="240"/>
      <c r="H302" s="240"/>
      <c r="I302" s="240"/>
      <c r="J302" s="240"/>
      <c r="K302" s="240"/>
      <c r="L302" s="240"/>
      <c r="M302" s="240"/>
      <c r="N302" s="240"/>
      <c r="O302" s="240"/>
      <c r="P302" s="194"/>
      <c r="Q302" s="193"/>
      <c r="R302" s="194"/>
      <c r="S302" s="193"/>
      <c r="T302" s="194"/>
    </row>
    <row r="303" spans="1:20" ht="15" thickBot="1" x14ac:dyDescent="0.4">
      <c r="A303" s="124"/>
      <c r="B303" s="124"/>
      <c r="C303" s="124"/>
      <c r="E303" s="207"/>
      <c r="P303" s="194"/>
      <c r="Q303" s="193"/>
      <c r="R303" s="194"/>
      <c r="S303" s="193"/>
      <c r="T303" s="194"/>
    </row>
    <row r="304" spans="1:20" ht="21" customHeight="1" thickBot="1" x14ac:dyDescent="0.4">
      <c r="A304" s="131"/>
      <c r="B304" s="124"/>
      <c r="C304" s="131"/>
      <c r="E304" s="207">
        <v>50</v>
      </c>
      <c r="F304" s="241" t="s">
        <v>523</v>
      </c>
      <c r="G304" s="241"/>
      <c r="H304" s="241"/>
      <c r="I304" s="241"/>
      <c r="J304" s="241"/>
      <c r="K304" s="241"/>
      <c r="L304" s="241"/>
      <c r="M304" s="241"/>
      <c r="N304" s="241"/>
      <c r="O304" s="241"/>
      <c r="P304" s="194"/>
      <c r="Q304" s="193"/>
      <c r="R304" s="194"/>
      <c r="S304" s="193"/>
      <c r="T304" s="194"/>
    </row>
    <row r="305" spans="1:20" x14ac:dyDescent="0.35">
      <c r="A305" s="124"/>
      <c r="B305" s="124"/>
      <c r="C305" s="124"/>
      <c r="E305" s="207"/>
      <c r="F305" s="241"/>
      <c r="G305" s="241"/>
      <c r="H305" s="241"/>
      <c r="I305" s="241"/>
      <c r="J305" s="241"/>
      <c r="K305" s="241"/>
      <c r="L305" s="241"/>
      <c r="M305" s="241"/>
      <c r="N305" s="241"/>
      <c r="O305" s="241"/>
      <c r="P305" s="191"/>
      <c r="Q305" s="190"/>
      <c r="R305" s="191"/>
      <c r="S305" s="190"/>
      <c r="T305" s="191"/>
    </row>
    <row r="306" spans="1:20" x14ac:dyDescent="0.35">
      <c r="A306" s="124"/>
      <c r="B306" s="124"/>
      <c r="C306" s="124"/>
      <c r="E306" s="207"/>
      <c r="F306" s="240" t="s">
        <v>524</v>
      </c>
      <c r="G306" s="240"/>
      <c r="H306" s="240"/>
      <c r="I306" s="240"/>
      <c r="J306" s="240"/>
      <c r="K306" s="240"/>
      <c r="L306" s="240"/>
      <c r="M306" s="240"/>
      <c r="N306" s="240"/>
      <c r="O306" s="240"/>
      <c r="P306" s="194"/>
      <c r="Q306" s="193"/>
      <c r="R306" s="194"/>
      <c r="S306" s="193"/>
      <c r="T306" s="194"/>
    </row>
    <row r="307" spans="1:20" x14ac:dyDescent="0.35">
      <c r="A307" s="124"/>
      <c r="B307" s="124"/>
      <c r="C307" s="124"/>
      <c r="E307" s="207"/>
      <c r="F307" s="240"/>
      <c r="G307" s="240"/>
      <c r="H307" s="240"/>
      <c r="I307" s="240"/>
      <c r="J307" s="240"/>
      <c r="K307" s="240"/>
      <c r="L307" s="240"/>
      <c r="M307" s="240"/>
      <c r="N307" s="240"/>
      <c r="O307" s="240"/>
      <c r="P307" s="194"/>
      <c r="Q307" s="193"/>
      <c r="R307" s="194"/>
      <c r="S307" s="193"/>
      <c r="T307" s="194"/>
    </row>
    <row r="308" spans="1:20" x14ac:dyDescent="0.35">
      <c r="A308" s="124"/>
      <c r="B308" s="124"/>
      <c r="C308" s="124"/>
      <c r="E308" s="207"/>
      <c r="F308" s="240"/>
      <c r="G308" s="240"/>
      <c r="H308" s="240"/>
      <c r="I308" s="240"/>
      <c r="J308" s="240"/>
      <c r="K308" s="240"/>
      <c r="L308" s="240"/>
      <c r="M308" s="240"/>
      <c r="N308" s="240"/>
      <c r="O308" s="240"/>
      <c r="P308" s="194"/>
      <c r="Q308" s="193"/>
      <c r="R308" s="194"/>
      <c r="S308" s="193"/>
      <c r="T308" s="194"/>
    </row>
    <row r="309" spans="1:20" ht="15" thickBot="1" x14ac:dyDescent="0.4">
      <c r="A309" s="124"/>
      <c r="B309" s="124"/>
      <c r="C309" s="124"/>
      <c r="E309" s="207"/>
      <c r="P309" s="194"/>
      <c r="Q309" s="193"/>
      <c r="R309" s="194"/>
      <c r="S309" s="193"/>
      <c r="T309" s="194"/>
    </row>
    <row r="310" spans="1:20" ht="17.5" customHeight="1" thickBot="1" x14ac:dyDescent="0.4">
      <c r="A310" s="131"/>
      <c r="B310" s="124"/>
      <c r="C310" s="131"/>
      <c r="E310" s="207">
        <v>51</v>
      </c>
      <c r="F310" s="241" t="s">
        <v>525</v>
      </c>
      <c r="G310" s="241"/>
      <c r="H310" s="241"/>
      <c r="I310" s="241"/>
      <c r="J310" s="241"/>
      <c r="K310" s="241"/>
      <c r="L310" s="241"/>
      <c r="M310" s="241"/>
      <c r="N310" s="241"/>
      <c r="O310" s="241"/>
      <c r="P310" s="194"/>
      <c r="Q310" s="193"/>
      <c r="R310" s="194"/>
      <c r="S310" s="193"/>
      <c r="T310" s="194"/>
    </row>
    <row r="311" spans="1:20" x14ac:dyDescent="0.35">
      <c r="A311" s="124"/>
      <c r="B311" s="124"/>
      <c r="C311" s="124"/>
      <c r="E311" s="207"/>
      <c r="F311" s="241"/>
      <c r="G311" s="241"/>
      <c r="H311" s="241"/>
      <c r="I311" s="241"/>
      <c r="J311" s="241"/>
      <c r="K311" s="241"/>
      <c r="L311" s="241"/>
      <c r="M311" s="241"/>
      <c r="N311" s="241"/>
      <c r="O311" s="241"/>
      <c r="P311" s="191"/>
      <c r="Q311" s="190"/>
      <c r="R311" s="191"/>
      <c r="S311" s="190"/>
      <c r="T311" s="191"/>
    </row>
    <row r="312" spans="1:20" x14ac:dyDescent="0.35">
      <c r="A312" s="124"/>
      <c r="B312" s="124"/>
      <c r="C312" s="124"/>
      <c r="E312" s="207"/>
      <c r="F312" s="240" t="s">
        <v>526</v>
      </c>
      <c r="G312" s="240"/>
      <c r="H312" s="240"/>
      <c r="I312" s="240"/>
      <c r="J312" s="240"/>
      <c r="K312" s="240"/>
      <c r="L312" s="240"/>
      <c r="M312" s="240"/>
      <c r="N312" s="240"/>
      <c r="O312" s="240"/>
      <c r="P312" s="194"/>
      <c r="Q312" s="193"/>
      <c r="R312" s="194"/>
      <c r="S312" s="193"/>
      <c r="T312" s="194"/>
    </row>
    <row r="313" spans="1:20" x14ac:dyDescent="0.35">
      <c r="A313" s="124"/>
      <c r="B313" s="124"/>
      <c r="C313" s="124"/>
      <c r="E313" s="207"/>
      <c r="F313" s="240"/>
      <c r="G313" s="240"/>
      <c r="H313" s="240"/>
      <c r="I313" s="240"/>
      <c r="J313" s="240"/>
      <c r="K313" s="240"/>
      <c r="L313" s="240"/>
      <c r="M313" s="240"/>
      <c r="N313" s="240"/>
      <c r="O313" s="240"/>
      <c r="P313" s="194"/>
      <c r="Q313" s="193"/>
      <c r="R313" s="194"/>
      <c r="S313" s="193"/>
      <c r="T313" s="194"/>
    </row>
    <row r="314" spans="1:20" x14ac:dyDescent="0.35">
      <c r="A314" s="124"/>
      <c r="B314" s="124"/>
      <c r="C314" s="124"/>
      <c r="E314" s="207"/>
      <c r="F314" s="240"/>
      <c r="G314" s="240"/>
      <c r="H314" s="240"/>
      <c r="I314" s="240"/>
      <c r="J314" s="240"/>
      <c r="K314" s="240"/>
      <c r="L314" s="240"/>
      <c r="M314" s="240"/>
      <c r="N314" s="240"/>
      <c r="O314" s="240"/>
      <c r="P314" s="194"/>
      <c r="Q314" s="193"/>
      <c r="R314" s="194"/>
      <c r="S314" s="193"/>
      <c r="T314" s="194"/>
    </row>
    <row r="315" spans="1:20" ht="15" thickBot="1" x14ac:dyDescent="0.4">
      <c r="A315" s="124"/>
      <c r="B315" s="124"/>
      <c r="C315" s="124"/>
      <c r="E315" s="207"/>
      <c r="P315" s="194"/>
      <c r="Q315" s="193"/>
      <c r="R315" s="194"/>
      <c r="S315" s="193"/>
      <c r="T315" s="194"/>
    </row>
    <row r="316" spans="1:20" ht="25" customHeight="1" thickBot="1" x14ac:dyDescent="0.4">
      <c r="A316" s="131"/>
      <c r="B316" s="124"/>
      <c r="C316" s="131"/>
      <c r="E316" s="207">
        <v>52</v>
      </c>
      <c r="F316" s="241" t="s">
        <v>527</v>
      </c>
      <c r="G316" s="241"/>
      <c r="H316" s="241"/>
      <c r="I316" s="241"/>
      <c r="J316" s="241"/>
      <c r="K316" s="241"/>
      <c r="L316" s="241"/>
      <c r="M316" s="241"/>
      <c r="N316" s="241"/>
      <c r="O316" s="241"/>
      <c r="P316" s="194"/>
      <c r="Q316" s="193"/>
      <c r="R316" s="194"/>
      <c r="S316" s="193"/>
      <c r="T316" s="194"/>
    </row>
    <row r="317" spans="1:20" x14ac:dyDescent="0.35">
      <c r="A317" s="124"/>
      <c r="B317" s="124"/>
      <c r="C317" s="124"/>
      <c r="E317" s="207"/>
      <c r="F317" s="241"/>
      <c r="G317" s="241"/>
      <c r="H317" s="241"/>
      <c r="I317" s="241"/>
      <c r="J317" s="241"/>
      <c r="K317" s="241"/>
      <c r="L317" s="241"/>
      <c r="M317" s="241"/>
      <c r="N317" s="241"/>
      <c r="O317" s="241"/>
      <c r="P317" s="191"/>
      <c r="Q317" s="190"/>
      <c r="R317" s="191"/>
      <c r="S317" s="190"/>
      <c r="T317" s="191"/>
    </row>
    <row r="318" spans="1:20" x14ac:dyDescent="0.35">
      <c r="A318" s="124"/>
      <c r="B318" s="124"/>
      <c r="C318" s="124"/>
      <c r="E318" s="207"/>
      <c r="F318" s="242" t="s">
        <v>528</v>
      </c>
      <c r="G318" s="242"/>
      <c r="H318" s="242"/>
      <c r="I318" s="242"/>
      <c r="J318" s="242"/>
      <c r="K318" s="242"/>
      <c r="L318" s="242"/>
      <c r="M318" s="242"/>
      <c r="N318" s="242"/>
      <c r="O318" s="242"/>
      <c r="P318" s="191"/>
      <c r="Q318" s="190"/>
      <c r="R318" s="191"/>
      <c r="S318" s="190"/>
      <c r="T318" s="191"/>
    </row>
    <row r="319" spans="1:20" x14ac:dyDescent="0.35">
      <c r="A319" s="124"/>
      <c r="B319" s="124"/>
      <c r="C319" s="124"/>
      <c r="E319" s="207"/>
      <c r="F319" s="132"/>
      <c r="P319" s="191"/>
      <c r="Q319" s="190"/>
      <c r="R319" s="191"/>
      <c r="S319" s="190"/>
      <c r="T319" s="191"/>
    </row>
    <row r="320" spans="1:20" ht="15.5" x14ac:dyDescent="0.35">
      <c r="A320" s="124"/>
      <c r="B320" s="124"/>
      <c r="C320" s="124"/>
      <c r="E320" s="211" t="s">
        <v>594</v>
      </c>
      <c r="F320" s="243" t="s">
        <v>530</v>
      </c>
      <c r="G320" s="243"/>
      <c r="H320" s="243"/>
      <c r="I320" s="243"/>
      <c r="J320" s="243"/>
      <c r="K320" s="243"/>
      <c r="L320" s="243"/>
      <c r="M320" s="243"/>
      <c r="N320" s="243"/>
      <c r="O320" s="243"/>
      <c r="P320" s="191"/>
      <c r="Q320" s="190"/>
      <c r="R320" s="191"/>
      <c r="S320" s="190"/>
      <c r="T320" s="191"/>
    </row>
    <row r="321" spans="1:20" x14ac:dyDescent="0.35">
      <c r="A321" s="124"/>
      <c r="B321" s="124"/>
      <c r="C321" s="124"/>
      <c r="E321" s="207"/>
      <c r="F321" s="243"/>
      <c r="G321" s="243"/>
      <c r="H321" s="243"/>
      <c r="I321" s="243"/>
      <c r="J321" s="243"/>
      <c r="K321" s="243"/>
      <c r="L321" s="243"/>
      <c r="M321" s="243"/>
      <c r="N321" s="243"/>
      <c r="O321" s="243"/>
      <c r="P321" s="191"/>
      <c r="Q321" s="190"/>
      <c r="R321" s="191"/>
      <c r="S321" s="190"/>
      <c r="T321" s="191"/>
    </row>
    <row r="322" spans="1:20" x14ac:dyDescent="0.35">
      <c r="A322" s="124"/>
      <c r="B322" s="124"/>
      <c r="C322" s="124"/>
      <c r="E322" s="207"/>
      <c r="L322" s="261" t="s">
        <v>531</v>
      </c>
      <c r="M322" s="261"/>
      <c r="N322" s="261"/>
      <c r="O322" s="261"/>
      <c r="P322" s="191"/>
      <c r="Q322" s="190"/>
      <c r="R322" s="191"/>
      <c r="S322" s="190"/>
      <c r="T322" s="191"/>
    </row>
    <row r="323" spans="1:20" x14ac:dyDescent="0.35">
      <c r="A323" s="124"/>
      <c r="B323" s="124"/>
      <c r="C323" s="124"/>
      <c r="P323" s="191"/>
      <c r="Q323" s="190"/>
      <c r="R323" s="191"/>
      <c r="S323" s="190"/>
      <c r="T323" s="191"/>
    </row>
    <row r="324" spans="1:20" x14ac:dyDescent="0.35">
      <c r="A324" s="124"/>
      <c r="B324" s="124"/>
      <c r="C324" s="124"/>
      <c r="P324" s="191"/>
      <c r="Q324" s="190"/>
      <c r="R324" s="191"/>
      <c r="S324" s="190"/>
      <c r="T324" s="191"/>
    </row>
    <row r="325" spans="1:20" x14ac:dyDescent="0.35">
      <c r="A325" s="124"/>
      <c r="B325" s="124"/>
      <c r="C325" s="124"/>
      <c r="P325" s="191"/>
      <c r="Q325" s="190"/>
      <c r="R325" s="191"/>
      <c r="S325" s="190"/>
      <c r="T325" s="191"/>
    </row>
    <row r="326" spans="1:20" x14ac:dyDescent="0.35">
      <c r="A326" s="124"/>
      <c r="B326" s="124"/>
      <c r="C326" s="124"/>
      <c r="P326" s="191"/>
      <c r="Q326" s="190"/>
      <c r="R326" s="191"/>
      <c r="S326" s="190"/>
      <c r="T326" s="191"/>
    </row>
    <row r="327" spans="1:20" x14ac:dyDescent="0.35">
      <c r="A327" s="124"/>
      <c r="B327" s="124"/>
      <c r="C327" s="124"/>
      <c r="F327" s="132"/>
      <c r="P327" s="194"/>
      <c r="Q327" s="193"/>
      <c r="R327" s="194"/>
      <c r="S327" s="193"/>
      <c r="T327" s="194"/>
    </row>
    <row r="328" spans="1:20" x14ac:dyDescent="0.35">
      <c r="A328" s="124"/>
      <c r="B328" s="124"/>
      <c r="C328" s="124"/>
      <c r="F328" s="132"/>
      <c r="P328" s="194"/>
      <c r="Q328" s="193"/>
      <c r="R328" s="194"/>
      <c r="S328" s="193"/>
      <c r="T328" s="194"/>
    </row>
    <row r="329" spans="1:20" x14ac:dyDescent="0.35">
      <c r="A329" s="124"/>
      <c r="B329" s="124"/>
      <c r="C329" s="124"/>
      <c r="F329" s="132"/>
      <c r="P329" s="194"/>
      <c r="Q329" s="193"/>
      <c r="R329" s="194"/>
      <c r="S329" s="193"/>
      <c r="T329" s="194"/>
    </row>
    <row r="330" spans="1:20" x14ac:dyDescent="0.35">
      <c r="A330" s="124"/>
      <c r="B330" s="124"/>
      <c r="C330" s="124"/>
      <c r="F330" s="132"/>
      <c r="P330" s="194"/>
      <c r="Q330" s="193"/>
      <c r="R330" s="194"/>
      <c r="S330" s="193"/>
      <c r="T330" s="194"/>
    </row>
    <row r="331" spans="1:20" x14ac:dyDescent="0.35">
      <c r="A331" s="124"/>
      <c r="B331" s="124"/>
      <c r="C331" s="124"/>
      <c r="F331" s="132"/>
      <c r="P331" s="194"/>
      <c r="Q331" s="193"/>
      <c r="R331" s="194"/>
      <c r="S331" s="193"/>
      <c r="T331" s="194"/>
    </row>
    <row r="332" spans="1:20" x14ac:dyDescent="0.35">
      <c r="A332" s="124"/>
      <c r="B332" s="124"/>
      <c r="C332" s="124"/>
      <c r="F332" s="132"/>
      <c r="P332" s="194"/>
      <c r="Q332" s="193"/>
      <c r="R332" s="194"/>
      <c r="S332" s="193"/>
      <c r="T332" s="194"/>
    </row>
    <row r="333" spans="1:20" x14ac:dyDescent="0.35">
      <c r="A333" s="124"/>
      <c r="B333" s="124"/>
      <c r="C333" s="124"/>
      <c r="P333" s="194"/>
      <c r="Q333" s="193"/>
      <c r="R333" s="194"/>
      <c r="S333" s="193"/>
      <c r="T333" s="194"/>
    </row>
    <row r="334" spans="1:20" x14ac:dyDescent="0.35">
      <c r="A334" s="124"/>
      <c r="B334" s="124"/>
      <c r="C334" s="124"/>
      <c r="F334" s="132"/>
      <c r="P334" s="194"/>
      <c r="Q334" s="193"/>
      <c r="R334" s="194"/>
      <c r="S334" s="193"/>
      <c r="T334" s="194"/>
    </row>
    <row r="335" spans="1:20" x14ac:dyDescent="0.35">
      <c r="A335" s="124"/>
      <c r="B335" s="124"/>
      <c r="C335" s="124"/>
      <c r="F335" s="132"/>
      <c r="P335" s="194"/>
      <c r="Q335" s="193"/>
      <c r="R335" s="194"/>
      <c r="S335" s="193"/>
      <c r="T335" s="194"/>
    </row>
    <row r="336" spans="1:20" x14ac:dyDescent="0.35">
      <c r="A336" s="124"/>
      <c r="B336" s="124"/>
      <c r="C336" s="124"/>
      <c r="F336" s="132"/>
      <c r="P336" s="194"/>
      <c r="Q336" s="193"/>
      <c r="R336" s="194"/>
      <c r="S336" s="193"/>
      <c r="T336" s="194"/>
    </row>
    <row r="337" spans="1:20" x14ac:dyDescent="0.35">
      <c r="A337" s="124"/>
      <c r="B337" s="124"/>
      <c r="C337" s="124"/>
      <c r="F337" s="132"/>
      <c r="P337" s="194"/>
      <c r="Q337" s="193"/>
      <c r="R337" s="194"/>
      <c r="S337" s="193"/>
      <c r="T337" s="194"/>
    </row>
    <row r="338" spans="1:20" x14ac:dyDescent="0.35">
      <c r="A338" s="124"/>
      <c r="B338" s="124"/>
      <c r="C338" s="124"/>
      <c r="F338" s="132"/>
      <c r="P338" s="194"/>
      <c r="Q338" s="193"/>
      <c r="R338" s="194"/>
      <c r="S338" s="193"/>
      <c r="T338" s="194"/>
    </row>
    <row r="339" spans="1:20" ht="3.75" customHeight="1" thickBot="1" x14ac:dyDescent="0.4">
      <c r="A339" s="124"/>
      <c r="B339" s="124"/>
      <c r="C339" s="124"/>
      <c r="P339" s="194"/>
      <c r="Q339" s="193"/>
      <c r="R339" s="194"/>
      <c r="S339" s="193"/>
      <c r="T339" s="194"/>
    </row>
    <row r="340" spans="1:20" ht="15" thickBot="1" x14ac:dyDescent="0.4">
      <c r="A340" s="131"/>
      <c r="B340" s="124"/>
      <c r="C340" s="131"/>
      <c r="P340" s="191"/>
      <c r="Q340" s="190"/>
      <c r="R340" s="191"/>
      <c r="S340" s="190"/>
      <c r="T340" s="191"/>
    </row>
    <row r="341" spans="1:20" x14ac:dyDescent="0.35">
      <c r="A341" s="124"/>
      <c r="B341" s="124"/>
      <c r="C341" s="124"/>
      <c r="P341" s="191"/>
      <c r="Q341" s="190"/>
      <c r="R341" s="191"/>
      <c r="S341" s="190"/>
      <c r="T341" s="191"/>
    </row>
    <row r="342" spans="1:20" x14ac:dyDescent="0.35">
      <c r="A342" s="124"/>
      <c r="B342" s="124"/>
      <c r="C342" s="124"/>
      <c r="F342" s="132"/>
      <c r="P342" s="194"/>
      <c r="Q342" s="193"/>
      <c r="R342" s="194"/>
      <c r="S342" s="193"/>
      <c r="T342" s="194"/>
    </row>
    <row r="343" spans="1:20" x14ac:dyDescent="0.35">
      <c r="A343" s="124"/>
      <c r="B343" s="124"/>
      <c r="C343" s="124"/>
      <c r="F343" s="132"/>
      <c r="P343" s="194"/>
      <c r="Q343" s="193"/>
      <c r="R343" s="194"/>
      <c r="S343" s="193"/>
      <c r="T343" s="194"/>
    </row>
    <row r="344" spans="1:20" x14ac:dyDescent="0.35">
      <c r="A344" s="124"/>
      <c r="B344" s="124"/>
      <c r="C344" s="124"/>
      <c r="F344" s="132"/>
      <c r="P344" s="194"/>
      <c r="Q344" s="193"/>
      <c r="R344" s="194"/>
      <c r="S344" s="193"/>
      <c r="T344" s="194"/>
    </row>
    <row r="345" spans="1:20" ht="3.75" customHeight="1" thickBot="1" x14ac:dyDescent="0.4">
      <c r="A345" s="124"/>
      <c r="B345" s="124"/>
      <c r="C345" s="124"/>
      <c r="P345" s="194"/>
      <c r="Q345" s="193"/>
      <c r="R345" s="194"/>
      <c r="S345" s="193"/>
      <c r="T345" s="194"/>
    </row>
    <row r="346" spans="1:20" ht="15" thickBot="1" x14ac:dyDescent="0.4">
      <c r="A346" s="131"/>
      <c r="B346" s="124"/>
      <c r="C346" s="131"/>
      <c r="P346" s="191"/>
      <c r="Q346" s="190"/>
      <c r="R346" s="191"/>
      <c r="S346" s="190"/>
      <c r="T346" s="191"/>
    </row>
    <row r="347" spans="1:20" x14ac:dyDescent="0.35">
      <c r="A347" s="124"/>
      <c r="B347" s="124"/>
      <c r="C347" s="124"/>
      <c r="P347" s="191"/>
      <c r="Q347" s="190"/>
      <c r="R347" s="191"/>
      <c r="S347" s="190"/>
      <c r="T347" s="191"/>
    </row>
    <row r="348" spans="1:20" x14ac:dyDescent="0.35">
      <c r="A348" s="124"/>
      <c r="B348" s="124"/>
      <c r="C348" s="124"/>
      <c r="F348" s="132"/>
      <c r="P348" s="194"/>
      <c r="Q348" s="193"/>
      <c r="R348" s="194"/>
      <c r="S348" s="193"/>
      <c r="T348" s="194"/>
    </row>
    <row r="349" spans="1:20" x14ac:dyDescent="0.35">
      <c r="A349" s="124"/>
      <c r="B349" s="124"/>
      <c r="C349" s="124"/>
      <c r="F349" s="132"/>
      <c r="P349" s="194"/>
      <c r="Q349" s="193"/>
      <c r="R349" s="194"/>
      <c r="S349" s="193"/>
      <c r="T349" s="194"/>
    </row>
    <row r="350" spans="1:20" x14ac:dyDescent="0.35">
      <c r="A350" s="124"/>
      <c r="B350" s="124"/>
      <c r="C350" s="124"/>
      <c r="F350" s="132"/>
      <c r="P350" s="194"/>
      <c r="Q350" s="193"/>
      <c r="R350" s="194"/>
      <c r="S350" s="193"/>
      <c r="T350" s="194"/>
    </row>
    <row r="351" spans="1:20" ht="3.75" customHeight="1" thickBot="1" x14ac:dyDescent="0.4">
      <c r="A351" s="124"/>
      <c r="B351" s="124"/>
      <c r="C351" s="124"/>
      <c r="P351" s="194"/>
      <c r="Q351" s="193"/>
      <c r="R351" s="194"/>
      <c r="S351" s="193"/>
      <c r="T351" s="194"/>
    </row>
    <row r="352" spans="1:20" ht="15" thickBot="1" x14ac:dyDescent="0.4">
      <c r="A352" s="131"/>
      <c r="B352" s="124"/>
      <c r="C352" s="131"/>
      <c r="P352" s="191"/>
      <c r="Q352" s="190"/>
      <c r="R352" s="191"/>
      <c r="S352" s="190"/>
      <c r="T352" s="191"/>
    </row>
    <row r="353" spans="1:20" x14ac:dyDescent="0.35">
      <c r="A353" s="124"/>
      <c r="B353" s="124"/>
      <c r="C353" s="124"/>
      <c r="P353" s="191"/>
      <c r="Q353" s="190"/>
      <c r="R353" s="191"/>
      <c r="S353" s="190"/>
      <c r="T353" s="191"/>
    </row>
    <row r="354" spans="1:20" x14ac:dyDescent="0.35">
      <c r="A354" s="124"/>
      <c r="B354" s="124"/>
      <c r="C354" s="124"/>
      <c r="P354" s="191"/>
      <c r="Q354" s="190"/>
      <c r="R354" s="191"/>
      <c r="S354" s="190"/>
      <c r="T354" s="191"/>
    </row>
    <row r="355" spans="1:20" x14ac:dyDescent="0.35">
      <c r="A355" s="124"/>
      <c r="B355" s="124"/>
      <c r="C355" s="124"/>
      <c r="F355" s="132"/>
      <c r="P355" s="194"/>
      <c r="Q355" s="193"/>
      <c r="R355" s="194"/>
      <c r="S355" s="193"/>
      <c r="T355" s="194"/>
    </row>
    <row r="356" spans="1:20" ht="3.75" customHeight="1" x14ac:dyDescent="0.35">
      <c r="A356" s="124"/>
      <c r="B356" s="124"/>
      <c r="C356" s="124"/>
      <c r="F356" s="132"/>
    </row>
    <row r="357" spans="1:20" x14ac:dyDescent="0.35">
      <c r="A357" s="124"/>
      <c r="B357" s="124"/>
      <c r="C357" s="124"/>
    </row>
    <row r="358" spans="1:20" x14ac:dyDescent="0.35">
      <c r="A358" s="124"/>
      <c r="B358" s="124"/>
      <c r="C358" s="124"/>
    </row>
    <row r="359" spans="1:20" x14ac:dyDescent="0.35">
      <c r="L359" s="186"/>
      <c r="M359" s="138"/>
      <c r="N359" s="138"/>
      <c r="O359" s="138"/>
    </row>
    <row r="360" spans="1:20" x14ac:dyDescent="0.35">
      <c r="O360" s="192" t="s">
        <v>408</v>
      </c>
      <c r="P360" s="192"/>
    </row>
  </sheetData>
  <mergeCells count="111">
    <mergeCell ref="F17:O17"/>
    <mergeCell ref="F18:O18"/>
    <mergeCell ref="F20:O20"/>
    <mergeCell ref="F21:O21"/>
    <mergeCell ref="F23:O23"/>
    <mergeCell ref="F7:L8"/>
    <mergeCell ref="F9:O10"/>
    <mergeCell ref="F11:O11"/>
    <mergeCell ref="F13:O13"/>
    <mergeCell ref="F14:O15"/>
    <mergeCell ref="F31:O31"/>
    <mergeCell ref="F32:O33"/>
    <mergeCell ref="F35:O35"/>
    <mergeCell ref="F36:O37"/>
    <mergeCell ref="F39:O40"/>
    <mergeCell ref="F24:O24"/>
    <mergeCell ref="F26:O26"/>
    <mergeCell ref="F27:O27"/>
    <mergeCell ref="F29:O29"/>
    <mergeCell ref="F30:O30"/>
    <mergeCell ref="F60:O61"/>
    <mergeCell ref="F62:O67"/>
    <mergeCell ref="F69:O70"/>
    <mergeCell ref="F71:O81"/>
    <mergeCell ref="F83:O85"/>
    <mergeCell ref="F41:O45"/>
    <mergeCell ref="F47:O48"/>
    <mergeCell ref="F49:O50"/>
    <mergeCell ref="F52:O53"/>
    <mergeCell ref="F54:O58"/>
    <mergeCell ref="F97:O98"/>
    <mergeCell ref="F99:O101"/>
    <mergeCell ref="F103:O104"/>
    <mergeCell ref="F105:O105"/>
    <mergeCell ref="F107:O109"/>
    <mergeCell ref="F86:O86"/>
    <mergeCell ref="F88:O88"/>
    <mergeCell ref="F89:O90"/>
    <mergeCell ref="F92:O93"/>
    <mergeCell ref="F94:O95"/>
    <mergeCell ref="F126:O128"/>
    <mergeCell ref="F129:O130"/>
    <mergeCell ref="F132:O133"/>
    <mergeCell ref="F134:O136"/>
    <mergeCell ref="F138:O138"/>
    <mergeCell ref="F110:O110"/>
    <mergeCell ref="F112:O113"/>
    <mergeCell ref="F114:O114"/>
    <mergeCell ref="F116:O118"/>
    <mergeCell ref="F119:O124"/>
    <mergeCell ref="F158:O158"/>
    <mergeCell ref="F159:O160"/>
    <mergeCell ref="F162:O163"/>
    <mergeCell ref="F164:O165"/>
    <mergeCell ref="F167:O167"/>
    <mergeCell ref="F139:O141"/>
    <mergeCell ref="F143:O144"/>
    <mergeCell ref="F145:O152"/>
    <mergeCell ref="F154:O154"/>
    <mergeCell ref="F155:O156"/>
    <mergeCell ref="F180:O180"/>
    <mergeCell ref="F181:O182"/>
    <mergeCell ref="F184:O184"/>
    <mergeCell ref="F185:O187"/>
    <mergeCell ref="F189:O190"/>
    <mergeCell ref="F168:O170"/>
    <mergeCell ref="F172:O172"/>
    <mergeCell ref="F173:O174"/>
    <mergeCell ref="F176:O176"/>
    <mergeCell ref="F177:O178"/>
    <mergeCell ref="F219:O219"/>
    <mergeCell ref="F220:G220"/>
    <mergeCell ref="H220:K220"/>
    <mergeCell ref="F221:G221"/>
    <mergeCell ref="H221:K221"/>
    <mergeCell ref="F191:O199"/>
    <mergeCell ref="F201:O204"/>
    <mergeCell ref="F205:O214"/>
    <mergeCell ref="F216:O216"/>
    <mergeCell ref="F217:O217"/>
    <mergeCell ref="F235:O236"/>
    <mergeCell ref="F237:O240"/>
    <mergeCell ref="F242:O242"/>
    <mergeCell ref="F243:O248"/>
    <mergeCell ref="F250:O250"/>
    <mergeCell ref="F222:O223"/>
    <mergeCell ref="F225:O227"/>
    <mergeCell ref="F228:O229"/>
    <mergeCell ref="F231:O232"/>
    <mergeCell ref="F233:O233"/>
    <mergeCell ref="F265:O266"/>
    <mergeCell ref="F267:O272"/>
    <mergeCell ref="F274:O274"/>
    <mergeCell ref="F275:O278"/>
    <mergeCell ref="F280:O280"/>
    <mergeCell ref="F251:O253"/>
    <mergeCell ref="F255:O255"/>
    <mergeCell ref="F256:O257"/>
    <mergeCell ref="F259:O259"/>
    <mergeCell ref="F260:O263"/>
    <mergeCell ref="L322:O322"/>
    <mergeCell ref="F310:O311"/>
    <mergeCell ref="F312:O314"/>
    <mergeCell ref="F316:O317"/>
    <mergeCell ref="F318:O318"/>
    <mergeCell ref="F320:O321"/>
    <mergeCell ref="F281:O283"/>
    <mergeCell ref="F285:O292"/>
    <mergeCell ref="F293:O302"/>
    <mergeCell ref="F304:O305"/>
    <mergeCell ref="F306:O308"/>
  </mergeCells>
  <pageMargins left="0.25" right="0.25" top="0.75" bottom="0.75" header="0.3" footer="0.3"/>
  <pageSetup scale="83" fitToHeight="11" orientation="landscape" r:id="rId1"/>
  <rowBreaks count="5" manualBreakCount="5">
    <brk id="111" max="16383" man="1"/>
    <brk id="168" max="14" man="1"/>
    <brk id="227" max="16383" man="1"/>
    <brk id="281" max="16383" man="1"/>
    <brk id="337"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80F47-B020-4E5B-A5E8-559E76CCF5E0}">
  <sheetPr>
    <tabColor theme="4"/>
    <pageSetUpPr fitToPage="1"/>
  </sheetPr>
  <dimension ref="A1:R56"/>
  <sheetViews>
    <sheetView topLeftCell="A13" zoomScaleNormal="100" workbookViewId="0">
      <selection activeCell="F34" sqref="F34:M34"/>
    </sheetView>
  </sheetViews>
  <sheetFormatPr defaultRowHeight="14.5" x14ac:dyDescent="0.35"/>
  <cols>
    <col min="1" max="1" width="6.453125" customWidth="1"/>
    <col min="2" max="2" width="1.26953125" customWidth="1"/>
    <col min="3" max="3" width="6" customWidth="1"/>
    <col min="4" max="4" width="1.1796875" customWidth="1"/>
    <col min="5" max="5" width="2.26953125" style="150" customWidth="1"/>
    <col min="6" max="6" width="9" style="103"/>
    <col min="13" max="13" width="18" customWidth="1"/>
    <col min="14" max="14" width="32.26953125" customWidth="1"/>
    <col min="15" max="15" width="22.54296875" customWidth="1"/>
    <col min="16" max="16" width="33.54296875" customWidth="1"/>
    <col min="17" max="17" width="21.1796875" customWidth="1"/>
    <col min="18" max="18" width="29.453125" customWidth="1"/>
  </cols>
  <sheetData>
    <row r="1" spans="1:18" x14ac:dyDescent="0.35">
      <c r="A1" s="277" t="s">
        <v>419</v>
      </c>
      <c r="B1" s="277"/>
      <c r="C1" s="277"/>
      <c r="D1" s="277"/>
      <c r="E1" s="277"/>
      <c r="F1" s="277"/>
      <c r="G1" s="277"/>
      <c r="H1" s="277"/>
      <c r="I1" s="277"/>
      <c r="J1" s="277"/>
      <c r="K1" s="277"/>
      <c r="L1" s="277"/>
      <c r="M1" s="277"/>
      <c r="N1" s="277"/>
      <c r="O1" s="277"/>
    </row>
    <row r="2" spans="1:18" x14ac:dyDescent="0.35">
      <c r="A2" s="277" t="s">
        <v>420</v>
      </c>
      <c r="B2" s="277"/>
      <c r="C2" s="277"/>
      <c r="D2" s="277"/>
      <c r="E2" s="277"/>
      <c r="F2" s="277"/>
      <c r="G2" s="277"/>
      <c r="H2" s="277"/>
      <c r="I2" s="277"/>
      <c r="J2" s="277"/>
      <c r="K2" s="277"/>
      <c r="L2" s="277"/>
      <c r="M2" s="277"/>
      <c r="N2" s="277"/>
      <c r="O2" s="277"/>
    </row>
    <row r="3" spans="1:18" x14ac:dyDescent="0.35">
      <c r="A3" s="277" t="s">
        <v>421</v>
      </c>
      <c r="B3" s="277"/>
      <c r="C3" s="277"/>
      <c r="D3" s="277"/>
      <c r="E3" s="277"/>
      <c r="F3" s="277"/>
      <c r="G3" s="277"/>
      <c r="H3" s="277"/>
      <c r="I3" s="277"/>
      <c r="J3" s="277"/>
      <c r="K3" s="277"/>
      <c r="L3" s="277"/>
      <c r="M3" s="277"/>
      <c r="N3" s="277"/>
      <c r="O3" s="277"/>
    </row>
    <row r="4" spans="1:18" x14ac:dyDescent="0.35">
      <c r="A4" s="277" t="s">
        <v>422</v>
      </c>
      <c r="B4" s="277"/>
      <c r="C4" s="277"/>
      <c r="D4" s="277"/>
      <c r="E4" s="277"/>
      <c r="F4" s="277"/>
      <c r="G4" s="277"/>
      <c r="H4" s="277"/>
      <c r="I4" s="277"/>
      <c r="J4" s="277"/>
      <c r="K4" s="277"/>
      <c r="L4" s="277"/>
      <c r="M4" s="277"/>
      <c r="N4" s="277"/>
      <c r="O4" s="277"/>
    </row>
    <row r="5" spans="1:18" ht="15" thickBot="1" x14ac:dyDescent="0.4">
      <c r="A5" s="134"/>
      <c r="B5" s="134"/>
      <c r="C5" s="134"/>
      <c r="D5" s="139"/>
      <c r="E5" s="140"/>
      <c r="F5" s="134" t="s">
        <v>423</v>
      </c>
      <c r="G5" s="141"/>
      <c r="H5" s="141"/>
      <c r="I5" s="141"/>
      <c r="J5" s="141"/>
      <c r="K5" s="141"/>
      <c r="L5" s="141"/>
      <c r="M5" s="141"/>
      <c r="N5" s="141"/>
      <c r="O5" s="141"/>
    </row>
    <row r="6" spans="1:18" ht="15" thickBot="1" x14ac:dyDescent="0.4">
      <c r="A6" s="142" t="s">
        <v>384</v>
      </c>
      <c r="B6" s="142"/>
      <c r="C6" s="142" t="s">
        <v>385</v>
      </c>
      <c r="D6" s="143"/>
      <c r="E6" s="221"/>
      <c r="F6" s="134"/>
      <c r="G6" s="134"/>
      <c r="H6" s="134"/>
      <c r="I6" s="134"/>
      <c r="J6" s="134"/>
      <c r="K6" s="134"/>
      <c r="L6" s="134"/>
      <c r="M6" s="134"/>
      <c r="N6" s="204" t="s">
        <v>24</v>
      </c>
      <c r="O6" s="201" t="s">
        <v>25</v>
      </c>
      <c r="P6" s="202" t="s">
        <v>26</v>
      </c>
      <c r="Q6" s="201" t="s">
        <v>27</v>
      </c>
      <c r="R6" s="203" t="s">
        <v>26</v>
      </c>
    </row>
    <row r="7" spans="1:18" x14ac:dyDescent="0.35">
      <c r="A7" s="142" t="s">
        <v>387</v>
      </c>
      <c r="B7" s="142"/>
      <c r="C7" s="142" t="s">
        <v>424</v>
      </c>
      <c r="D7" s="143"/>
      <c r="E7" s="221"/>
      <c r="F7" s="134"/>
      <c r="G7" s="134"/>
      <c r="H7" s="134"/>
      <c r="I7" s="134"/>
      <c r="J7" s="134"/>
      <c r="K7" s="134"/>
      <c r="L7" s="134"/>
      <c r="M7" s="134"/>
      <c r="N7" s="134"/>
      <c r="O7" s="134"/>
    </row>
    <row r="8" spans="1:18" ht="54.75" customHeight="1" x14ac:dyDescent="0.35">
      <c r="A8" s="144"/>
      <c r="B8" s="144"/>
      <c r="C8" s="144"/>
      <c r="D8" s="134"/>
      <c r="E8" s="222" t="s">
        <v>28</v>
      </c>
      <c r="F8" s="276" t="s">
        <v>631</v>
      </c>
      <c r="G8" s="276"/>
      <c r="H8" s="276"/>
      <c r="I8" s="276"/>
      <c r="J8" s="276"/>
      <c r="K8" s="276"/>
      <c r="L8" s="276"/>
      <c r="M8" s="276"/>
      <c r="N8" s="191"/>
      <c r="O8" s="190"/>
      <c r="P8" s="191"/>
      <c r="Q8" s="190"/>
      <c r="R8" s="191"/>
    </row>
    <row r="9" spans="1:18" ht="3.75" customHeight="1" x14ac:dyDescent="0.35">
      <c r="A9" s="145"/>
      <c r="B9" s="145"/>
      <c r="C9" s="145"/>
      <c r="D9" s="134"/>
      <c r="E9" s="221"/>
      <c r="F9" s="134"/>
      <c r="G9" s="134"/>
      <c r="H9" s="134"/>
      <c r="I9" s="134"/>
      <c r="J9" s="134"/>
      <c r="K9" s="134"/>
      <c r="L9" s="134"/>
      <c r="M9" s="134"/>
      <c r="N9" s="194"/>
      <c r="O9" s="194"/>
      <c r="P9" s="194"/>
      <c r="Q9" s="194"/>
      <c r="R9" s="194"/>
    </row>
    <row r="10" spans="1:18" ht="29.25" customHeight="1" x14ac:dyDescent="0.35">
      <c r="A10" s="144"/>
      <c r="B10" s="144"/>
      <c r="C10" s="144"/>
      <c r="D10" s="134"/>
      <c r="E10" s="222" t="s">
        <v>30</v>
      </c>
      <c r="F10" s="276" t="s">
        <v>425</v>
      </c>
      <c r="G10" s="276"/>
      <c r="H10" s="276"/>
      <c r="I10" s="276"/>
      <c r="J10" s="276"/>
      <c r="K10" s="276"/>
      <c r="L10" s="276"/>
      <c r="M10" s="276"/>
      <c r="N10" s="191"/>
      <c r="O10" s="190"/>
      <c r="P10" s="191"/>
      <c r="Q10" s="190"/>
      <c r="R10" s="191"/>
    </row>
    <row r="11" spans="1:18" ht="3.75" customHeight="1" x14ac:dyDescent="0.35">
      <c r="A11" s="145"/>
      <c r="B11" s="145"/>
      <c r="C11" s="145"/>
      <c r="D11" s="134"/>
      <c r="E11" s="221"/>
      <c r="F11" s="134"/>
      <c r="G11" s="134"/>
      <c r="H11" s="134"/>
      <c r="I11" s="134"/>
      <c r="J11" s="134"/>
      <c r="K11" s="134"/>
      <c r="L11" s="134"/>
      <c r="M11" s="134"/>
      <c r="N11" s="194"/>
      <c r="O11" s="193"/>
      <c r="P11" s="194"/>
      <c r="Q11" s="193"/>
      <c r="R11" s="194"/>
    </row>
    <row r="12" spans="1:18" ht="24.75" customHeight="1" x14ac:dyDescent="0.35">
      <c r="A12" s="144"/>
      <c r="B12" s="144"/>
      <c r="C12" s="144"/>
      <c r="D12" s="134"/>
      <c r="E12" s="222" t="s">
        <v>32</v>
      </c>
      <c r="F12" s="276" t="s">
        <v>426</v>
      </c>
      <c r="G12" s="276"/>
      <c r="H12" s="276"/>
      <c r="I12" s="276"/>
      <c r="J12" s="276"/>
      <c r="K12" s="276"/>
      <c r="L12" s="276"/>
      <c r="M12" s="276"/>
      <c r="N12" s="191"/>
      <c r="O12" s="190"/>
      <c r="P12" s="191"/>
      <c r="Q12" s="190"/>
      <c r="R12" s="191"/>
    </row>
    <row r="13" spans="1:18" ht="3.75" customHeight="1" x14ac:dyDescent="0.35">
      <c r="A13" s="145"/>
      <c r="B13" s="145"/>
      <c r="C13" s="145"/>
      <c r="D13" s="134"/>
      <c r="E13" s="221"/>
      <c r="F13" s="134"/>
      <c r="G13" s="134"/>
      <c r="H13" s="134"/>
      <c r="I13" s="134"/>
      <c r="J13" s="134"/>
      <c r="K13" s="134"/>
      <c r="L13" s="134"/>
      <c r="M13" s="134"/>
      <c r="N13" s="194"/>
      <c r="O13" s="193"/>
      <c r="P13" s="194"/>
      <c r="Q13" s="193"/>
      <c r="R13" s="194"/>
    </row>
    <row r="14" spans="1:18" ht="75.75" customHeight="1" x14ac:dyDescent="0.35">
      <c r="A14" s="144"/>
      <c r="B14" s="144"/>
      <c r="C14" s="144"/>
      <c r="D14" s="134"/>
      <c r="E14" s="222" t="s">
        <v>34</v>
      </c>
      <c r="F14" s="276" t="s">
        <v>632</v>
      </c>
      <c r="G14" s="276"/>
      <c r="H14" s="276"/>
      <c r="I14" s="276"/>
      <c r="J14" s="276"/>
      <c r="K14" s="276"/>
      <c r="L14" s="276"/>
      <c r="M14" s="276"/>
      <c r="N14" s="191"/>
      <c r="O14" s="190"/>
      <c r="P14" s="191"/>
      <c r="Q14" s="190"/>
      <c r="R14" s="191"/>
    </row>
    <row r="15" spans="1:18" ht="3.75" customHeight="1" x14ac:dyDescent="0.35">
      <c r="A15" s="145"/>
      <c r="B15" s="145"/>
      <c r="C15" s="145"/>
      <c r="D15" s="134"/>
      <c r="E15" s="221"/>
      <c r="F15" s="134"/>
      <c r="G15" s="134"/>
      <c r="H15" s="134"/>
      <c r="I15" s="134"/>
      <c r="J15" s="134"/>
      <c r="K15" s="134"/>
      <c r="L15" s="134"/>
      <c r="M15" s="134"/>
      <c r="N15" s="194"/>
      <c r="O15" s="193"/>
      <c r="P15" s="194"/>
      <c r="Q15" s="193"/>
      <c r="R15" s="194"/>
    </row>
    <row r="16" spans="1:18" ht="25.5" customHeight="1" x14ac:dyDescent="0.35">
      <c r="A16" s="144"/>
      <c r="B16" s="144"/>
      <c r="C16" s="144"/>
      <c r="D16" s="134"/>
      <c r="E16" s="221" t="s">
        <v>36</v>
      </c>
      <c r="F16" s="276" t="s">
        <v>633</v>
      </c>
      <c r="G16" s="276"/>
      <c r="H16" s="276"/>
      <c r="I16" s="276"/>
      <c r="J16" s="276"/>
      <c r="K16" s="276"/>
      <c r="L16" s="276"/>
      <c r="M16" s="276"/>
      <c r="N16" s="191"/>
      <c r="O16" s="190"/>
      <c r="P16" s="191"/>
      <c r="Q16" s="190"/>
      <c r="R16" s="191"/>
    </row>
    <row r="17" spans="1:18" ht="3.75" customHeight="1" x14ac:dyDescent="0.35">
      <c r="A17" s="145"/>
      <c r="B17" s="145"/>
      <c r="C17" s="145"/>
      <c r="D17" s="134"/>
      <c r="E17" s="221"/>
      <c r="F17" s="134"/>
      <c r="G17" s="134"/>
      <c r="H17" s="134"/>
      <c r="I17" s="134"/>
      <c r="J17" s="134"/>
      <c r="K17" s="134"/>
      <c r="L17" s="134"/>
      <c r="M17" s="134"/>
      <c r="N17" s="194"/>
      <c r="O17" s="193"/>
      <c r="P17" s="194"/>
      <c r="Q17" s="193"/>
      <c r="R17" s="194"/>
    </row>
    <row r="18" spans="1:18" ht="28.5" customHeight="1" x14ac:dyDescent="0.35">
      <c r="A18" s="144"/>
      <c r="B18" s="144"/>
      <c r="C18" s="144"/>
      <c r="D18" s="134"/>
      <c r="E18" s="221" t="s">
        <v>38</v>
      </c>
      <c r="F18" s="276" t="s">
        <v>427</v>
      </c>
      <c r="G18" s="276"/>
      <c r="H18" s="276"/>
      <c r="I18" s="276"/>
      <c r="J18" s="276"/>
      <c r="K18" s="276"/>
      <c r="L18" s="276"/>
      <c r="M18" s="276"/>
      <c r="N18" s="191"/>
      <c r="O18" s="190"/>
      <c r="P18" s="191"/>
      <c r="Q18" s="190"/>
      <c r="R18" s="191"/>
    </row>
    <row r="19" spans="1:18" ht="3.75" customHeight="1" x14ac:dyDescent="0.35">
      <c r="A19" s="145"/>
      <c r="B19" s="145"/>
      <c r="C19" s="145"/>
      <c r="D19" s="134"/>
      <c r="E19" s="221"/>
      <c r="F19" s="134"/>
      <c r="G19" s="134"/>
      <c r="H19" s="134"/>
      <c r="I19" s="134"/>
      <c r="J19" s="134"/>
      <c r="K19" s="134"/>
      <c r="L19" s="134"/>
      <c r="M19" s="134"/>
      <c r="N19" s="194"/>
      <c r="O19" s="193"/>
      <c r="P19" s="194"/>
      <c r="Q19" s="193"/>
      <c r="R19" s="194"/>
    </row>
    <row r="20" spans="1:18" ht="25.5" customHeight="1" x14ac:dyDescent="0.35">
      <c r="A20" s="144"/>
      <c r="B20" s="144"/>
      <c r="C20" s="144"/>
      <c r="D20" s="134"/>
      <c r="E20" s="221" t="s">
        <v>40</v>
      </c>
      <c r="F20" s="276" t="s">
        <v>428</v>
      </c>
      <c r="G20" s="276"/>
      <c r="H20" s="276"/>
      <c r="I20" s="276"/>
      <c r="J20" s="276"/>
      <c r="K20" s="276"/>
      <c r="L20" s="276"/>
      <c r="M20" s="276"/>
      <c r="N20" s="191"/>
      <c r="O20" s="190"/>
      <c r="P20" s="191"/>
      <c r="Q20" s="190"/>
      <c r="R20" s="191"/>
    </row>
    <row r="21" spans="1:18" ht="3.75" customHeight="1" x14ac:dyDescent="0.35">
      <c r="A21" s="145"/>
      <c r="B21" s="145"/>
      <c r="C21" s="145"/>
      <c r="D21" s="134"/>
      <c r="E21" s="221"/>
      <c r="F21" s="134"/>
      <c r="G21" s="134"/>
      <c r="H21" s="134"/>
      <c r="I21" s="134"/>
      <c r="J21" s="134"/>
      <c r="K21" s="134"/>
      <c r="L21" s="134"/>
      <c r="M21" s="134"/>
      <c r="N21" s="194"/>
      <c r="O21" s="193"/>
      <c r="P21" s="194"/>
      <c r="Q21" s="193"/>
      <c r="R21" s="194"/>
    </row>
    <row r="22" spans="1:18" ht="37.5" customHeight="1" x14ac:dyDescent="0.35">
      <c r="A22" s="144"/>
      <c r="B22" s="144"/>
      <c r="C22" s="144"/>
      <c r="D22" s="134"/>
      <c r="E22" s="221" t="s">
        <v>42</v>
      </c>
      <c r="F22" s="276" t="s">
        <v>429</v>
      </c>
      <c r="G22" s="276"/>
      <c r="H22" s="276"/>
      <c r="I22" s="276"/>
      <c r="J22" s="276"/>
      <c r="K22" s="276"/>
      <c r="L22" s="276"/>
      <c r="M22" s="276"/>
      <c r="N22" s="191"/>
      <c r="O22" s="190"/>
      <c r="P22" s="191"/>
      <c r="Q22" s="190"/>
      <c r="R22" s="191"/>
    </row>
    <row r="23" spans="1:18" ht="3.75" customHeight="1" x14ac:dyDescent="0.35">
      <c r="A23" s="145"/>
      <c r="B23" s="145"/>
      <c r="C23" s="145"/>
      <c r="D23" s="134"/>
      <c r="E23" s="221"/>
      <c r="F23" s="134"/>
      <c r="G23" s="134"/>
      <c r="H23" s="134"/>
      <c r="I23" s="134"/>
      <c r="J23" s="134"/>
      <c r="K23" s="134"/>
      <c r="L23" s="134"/>
      <c r="M23" s="134"/>
      <c r="N23" s="194"/>
      <c r="O23" s="193"/>
      <c r="P23" s="194"/>
      <c r="Q23" s="193"/>
      <c r="R23" s="194"/>
    </row>
    <row r="24" spans="1:18" ht="31.5" customHeight="1" x14ac:dyDescent="0.35">
      <c r="A24" s="144"/>
      <c r="B24" s="144"/>
      <c r="C24" s="144"/>
      <c r="D24" s="134"/>
      <c r="E24" s="221" t="s">
        <v>44</v>
      </c>
      <c r="F24" s="276" t="s">
        <v>430</v>
      </c>
      <c r="G24" s="276"/>
      <c r="H24" s="276"/>
      <c r="I24" s="276"/>
      <c r="J24" s="276"/>
      <c r="K24" s="276"/>
      <c r="L24" s="276"/>
      <c r="M24" s="276"/>
      <c r="N24" s="191"/>
      <c r="O24" s="190"/>
      <c r="P24" s="191"/>
      <c r="Q24" s="190"/>
      <c r="R24" s="191"/>
    </row>
    <row r="25" spans="1:18" ht="3.75" customHeight="1" x14ac:dyDescent="0.35">
      <c r="A25" s="145"/>
      <c r="B25" s="145"/>
      <c r="C25" s="145"/>
      <c r="D25" s="134"/>
      <c r="E25" s="221"/>
      <c r="F25" s="134"/>
      <c r="G25" s="134"/>
      <c r="H25" s="134"/>
      <c r="I25" s="134"/>
      <c r="J25" s="134"/>
      <c r="K25" s="134"/>
      <c r="L25" s="134"/>
      <c r="M25" s="134"/>
      <c r="N25" s="194"/>
      <c r="O25" s="193"/>
      <c r="P25" s="194"/>
      <c r="Q25" s="193"/>
      <c r="R25" s="194"/>
    </row>
    <row r="26" spans="1:18" ht="38.25" customHeight="1" x14ac:dyDescent="0.35">
      <c r="A26" s="144"/>
      <c r="B26" s="144"/>
      <c r="C26" s="144"/>
      <c r="D26" s="134"/>
      <c r="E26" s="221" t="s">
        <v>431</v>
      </c>
      <c r="F26" s="278" t="s">
        <v>634</v>
      </c>
      <c r="G26" s="278"/>
      <c r="H26" s="278"/>
      <c r="I26" s="278"/>
      <c r="J26" s="278"/>
      <c r="K26" s="278"/>
      <c r="L26" s="278"/>
      <c r="M26" s="278"/>
      <c r="N26" s="191"/>
      <c r="O26" s="190"/>
      <c r="P26" s="191"/>
      <c r="Q26" s="190"/>
      <c r="R26" s="191"/>
    </row>
    <row r="27" spans="1:18" ht="3.75" customHeight="1" x14ac:dyDescent="0.35">
      <c r="A27" s="145"/>
      <c r="B27" s="145"/>
      <c r="C27" s="145"/>
      <c r="D27" s="134"/>
      <c r="E27" s="221"/>
      <c r="F27" s="134"/>
      <c r="G27" s="134"/>
      <c r="H27" s="134"/>
      <c r="I27" s="134"/>
      <c r="J27" s="134"/>
      <c r="K27" s="134"/>
      <c r="L27" s="134"/>
      <c r="M27" s="134"/>
      <c r="N27" s="194"/>
      <c r="O27" s="193"/>
      <c r="P27" s="194"/>
      <c r="Q27" s="193"/>
      <c r="R27" s="194"/>
    </row>
    <row r="28" spans="1:18" s="2" customFormat="1" ht="51.5" customHeight="1" x14ac:dyDescent="0.3">
      <c r="A28" s="146"/>
      <c r="B28" s="146"/>
      <c r="C28" s="146"/>
      <c r="D28" s="147"/>
      <c r="E28" s="221" t="s">
        <v>48</v>
      </c>
      <c r="F28" s="276" t="s">
        <v>635</v>
      </c>
      <c r="G28" s="276"/>
      <c r="H28" s="276"/>
      <c r="I28" s="276"/>
      <c r="J28" s="276"/>
      <c r="K28" s="276"/>
      <c r="L28" s="276"/>
      <c r="M28" s="276"/>
      <c r="N28" s="191"/>
      <c r="O28" s="190"/>
      <c r="P28" s="191"/>
      <c r="Q28" s="190"/>
      <c r="R28" s="191"/>
    </row>
    <row r="29" spans="1:18" ht="3.75" customHeight="1" x14ac:dyDescent="0.35">
      <c r="A29" s="145"/>
      <c r="B29" s="145"/>
      <c r="C29" s="145"/>
      <c r="D29" s="134"/>
      <c r="E29" s="221"/>
      <c r="F29" s="134"/>
      <c r="G29" s="134"/>
      <c r="H29" s="134"/>
      <c r="I29" s="134"/>
      <c r="J29" s="134"/>
      <c r="K29" s="134"/>
      <c r="L29" s="134"/>
      <c r="M29" s="134"/>
      <c r="N29" s="194"/>
      <c r="O29" s="193"/>
      <c r="P29" s="194"/>
      <c r="Q29" s="193"/>
      <c r="R29" s="194"/>
    </row>
    <row r="30" spans="1:18" s="2" customFormat="1" ht="38.25" customHeight="1" x14ac:dyDescent="0.3">
      <c r="A30" s="146"/>
      <c r="B30" s="146"/>
      <c r="C30" s="146"/>
      <c r="D30" s="147"/>
      <c r="E30" s="221" t="s">
        <v>50</v>
      </c>
      <c r="F30" s="276" t="s">
        <v>432</v>
      </c>
      <c r="G30" s="276"/>
      <c r="H30" s="276"/>
      <c r="I30" s="276"/>
      <c r="J30" s="276"/>
      <c r="K30" s="276"/>
      <c r="L30" s="276"/>
      <c r="M30" s="276"/>
      <c r="N30" s="191"/>
      <c r="O30" s="190"/>
      <c r="P30" s="191"/>
      <c r="Q30" s="190"/>
      <c r="R30" s="191"/>
    </row>
    <row r="31" spans="1:18" ht="3.75" customHeight="1" x14ac:dyDescent="0.35">
      <c r="A31" s="145"/>
      <c r="B31" s="145"/>
      <c r="C31" s="145"/>
      <c r="D31" s="134"/>
      <c r="E31" s="221"/>
      <c r="F31" s="134"/>
      <c r="G31" s="134"/>
      <c r="H31" s="134"/>
      <c r="I31" s="134"/>
      <c r="J31" s="134"/>
      <c r="K31" s="134"/>
      <c r="L31" s="134"/>
      <c r="M31" s="134"/>
      <c r="N31" s="194"/>
      <c r="O31" s="193"/>
      <c r="P31" s="194"/>
      <c r="Q31" s="193"/>
      <c r="R31" s="194"/>
    </row>
    <row r="32" spans="1:18" ht="31.5" customHeight="1" x14ac:dyDescent="0.35">
      <c r="A32" s="144"/>
      <c r="B32" s="144"/>
      <c r="C32" s="144"/>
      <c r="D32" s="134"/>
      <c r="E32" s="221" t="s">
        <v>52</v>
      </c>
      <c r="F32" s="276" t="s">
        <v>433</v>
      </c>
      <c r="G32" s="276"/>
      <c r="H32" s="276"/>
      <c r="I32" s="276"/>
      <c r="J32" s="276"/>
      <c r="K32" s="276"/>
      <c r="L32" s="276"/>
      <c r="M32" s="276"/>
      <c r="N32" s="191"/>
      <c r="O32" s="190"/>
      <c r="P32" s="191"/>
      <c r="Q32" s="190"/>
      <c r="R32" s="191"/>
    </row>
    <row r="33" spans="1:18" ht="3.75" customHeight="1" x14ac:dyDescent="0.35">
      <c r="A33" s="145"/>
      <c r="B33" s="145"/>
      <c r="C33" s="145"/>
      <c r="D33" s="134"/>
      <c r="E33" s="221"/>
      <c r="F33" s="148"/>
      <c r="G33" s="134"/>
      <c r="H33" s="134"/>
      <c r="I33" s="134"/>
      <c r="J33" s="134"/>
      <c r="K33" s="134"/>
      <c r="L33" s="134"/>
      <c r="M33" s="134"/>
      <c r="N33" s="194"/>
      <c r="O33" s="193"/>
      <c r="P33" s="194"/>
      <c r="Q33" s="193"/>
      <c r="R33" s="194"/>
    </row>
    <row r="34" spans="1:18" ht="37.5" customHeight="1" x14ac:dyDescent="0.35">
      <c r="A34" s="144"/>
      <c r="B34" s="144"/>
      <c r="C34" s="144"/>
      <c r="D34" s="134"/>
      <c r="E34" s="221" t="s">
        <v>75</v>
      </c>
      <c r="F34" s="276" t="s">
        <v>636</v>
      </c>
      <c r="G34" s="276"/>
      <c r="H34" s="276"/>
      <c r="I34" s="276"/>
      <c r="J34" s="276"/>
      <c r="K34" s="276"/>
      <c r="L34" s="276"/>
      <c r="M34" s="276"/>
      <c r="N34" s="191"/>
      <c r="O34" s="190"/>
      <c r="P34" s="191"/>
      <c r="Q34" s="190"/>
      <c r="R34" s="191"/>
    </row>
    <row r="35" spans="1:18" ht="3.75" customHeight="1" x14ac:dyDescent="0.35">
      <c r="A35" s="145"/>
      <c r="B35" s="145"/>
      <c r="C35" s="145"/>
      <c r="D35" s="134"/>
      <c r="E35" s="221"/>
      <c r="F35" s="134"/>
      <c r="G35" s="134"/>
      <c r="H35" s="134"/>
      <c r="I35" s="134"/>
      <c r="J35" s="134"/>
      <c r="K35" s="134"/>
      <c r="L35" s="134"/>
      <c r="M35" s="134"/>
      <c r="N35" s="194"/>
      <c r="O35" s="193"/>
      <c r="P35" s="194"/>
      <c r="Q35" s="193"/>
      <c r="R35" s="194"/>
    </row>
    <row r="36" spans="1:18" ht="31.5" customHeight="1" x14ac:dyDescent="0.35">
      <c r="A36" s="144"/>
      <c r="B36" s="144"/>
      <c r="C36" s="144"/>
      <c r="D36" s="134"/>
      <c r="E36" s="221" t="s">
        <v>54</v>
      </c>
      <c r="F36" s="276" t="s">
        <v>434</v>
      </c>
      <c r="G36" s="276"/>
      <c r="H36" s="276"/>
      <c r="I36" s="276"/>
      <c r="J36" s="276"/>
      <c r="K36" s="276"/>
      <c r="L36" s="276"/>
      <c r="M36" s="276"/>
      <c r="N36" s="191"/>
      <c r="O36" s="190"/>
      <c r="P36" s="191"/>
      <c r="Q36" s="190"/>
      <c r="R36" s="191"/>
    </row>
    <row r="37" spans="1:18" ht="3.75" customHeight="1" x14ac:dyDescent="0.35">
      <c r="A37" s="144"/>
      <c r="B37" s="144"/>
      <c r="C37" s="144"/>
      <c r="D37" s="134"/>
      <c r="E37" s="221"/>
      <c r="F37" s="134"/>
      <c r="G37" s="134"/>
      <c r="H37" s="134"/>
      <c r="I37" s="134"/>
      <c r="J37" s="134"/>
      <c r="K37" s="134"/>
      <c r="L37" s="134"/>
      <c r="M37" s="134"/>
      <c r="N37" s="194"/>
      <c r="O37" s="193"/>
      <c r="P37" s="194"/>
      <c r="Q37" s="193"/>
      <c r="R37" s="194"/>
    </row>
    <row r="38" spans="1:18" ht="47" customHeight="1" x14ac:dyDescent="0.35">
      <c r="A38" s="144"/>
      <c r="B38" s="144"/>
      <c r="C38" s="144"/>
      <c r="D38" s="134"/>
      <c r="E38" s="223" t="s">
        <v>141</v>
      </c>
      <c r="F38" s="276" t="s">
        <v>637</v>
      </c>
      <c r="G38" s="276"/>
      <c r="H38" s="276"/>
      <c r="I38" s="276"/>
      <c r="J38" s="276"/>
      <c r="K38" s="276"/>
      <c r="L38" s="276"/>
      <c r="M38" s="276"/>
      <c r="N38" s="191"/>
      <c r="O38" s="190"/>
      <c r="P38" s="191"/>
      <c r="Q38" s="190"/>
      <c r="R38" s="191"/>
    </row>
    <row r="39" spans="1:18" ht="3.75" customHeight="1" x14ac:dyDescent="0.35">
      <c r="A39" s="145"/>
      <c r="B39" s="145"/>
      <c r="C39" s="145"/>
      <c r="D39" s="134"/>
      <c r="E39" s="221"/>
      <c r="F39" s="149"/>
      <c r="G39" s="121"/>
      <c r="H39" s="121"/>
      <c r="I39" s="121"/>
      <c r="J39" s="121"/>
      <c r="K39" s="134"/>
      <c r="L39" s="134"/>
      <c r="M39" s="134"/>
      <c r="N39" s="194"/>
      <c r="O39" s="193"/>
      <c r="P39" s="194"/>
      <c r="Q39" s="193"/>
      <c r="R39" s="194"/>
    </row>
    <row r="40" spans="1:18" ht="56.25" customHeight="1" x14ac:dyDescent="0.35">
      <c r="A40" s="144"/>
      <c r="B40" s="144"/>
      <c r="C40" s="144"/>
      <c r="D40" s="134"/>
      <c r="E40" s="221" t="s">
        <v>145</v>
      </c>
      <c r="F40" s="276" t="s">
        <v>435</v>
      </c>
      <c r="G40" s="276"/>
      <c r="H40" s="276"/>
      <c r="I40" s="276"/>
      <c r="J40" s="276"/>
      <c r="K40" s="276"/>
      <c r="L40" s="276"/>
      <c r="M40" s="276"/>
      <c r="N40" s="191"/>
      <c r="O40" s="190"/>
      <c r="P40" s="191"/>
      <c r="Q40" s="190"/>
      <c r="R40" s="191"/>
    </row>
    <row r="41" spans="1:18" ht="3.75" customHeight="1" x14ac:dyDescent="0.35">
      <c r="A41" s="145"/>
      <c r="B41" s="145"/>
      <c r="C41" s="145"/>
      <c r="D41" s="134"/>
      <c r="E41" s="221"/>
      <c r="F41" s="134"/>
      <c r="G41" s="134"/>
      <c r="H41" s="134"/>
      <c r="I41" s="134"/>
      <c r="J41" s="134"/>
      <c r="K41" s="134"/>
      <c r="L41" s="134"/>
      <c r="M41" s="134"/>
      <c r="N41" s="194"/>
      <c r="O41" s="193"/>
      <c r="P41" s="194"/>
      <c r="Q41" s="193"/>
      <c r="R41" s="194"/>
    </row>
    <row r="42" spans="1:18" ht="60.5" customHeight="1" x14ac:dyDescent="0.35">
      <c r="A42" s="144"/>
      <c r="B42" s="144"/>
      <c r="C42" s="144"/>
      <c r="D42" s="134"/>
      <c r="E42" s="221" t="s">
        <v>148</v>
      </c>
      <c r="F42" s="276" t="s">
        <v>638</v>
      </c>
      <c r="G42" s="276"/>
      <c r="H42" s="276"/>
      <c r="I42" s="276"/>
      <c r="J42" s="276"/>
      <c r="K42" s="276"/>
      <c r="L42" s="276"/>
      <c r="M42" s="276"/>
      <c r="N42" s="191"/>
      <c r="O42" s="190"/>
      <c r="P42" s="191"/>
      <c r="Q42" s="190"/>
      <c r="R42" s="191"/>
    </row>
    <row r="43" spans="1:18" ht="3.75" customHeight="1" x14ac:dyDescent="0.35">
      <c r="A43" s="145"/>
      <c r="B43" s="145"/>
      <c r="C43" s="145"/>
      <c r="D43" s="134"/>
      <c r="E43" s="221"/>
      <c r="F43" s="134"/>
      <c r="G43" s="134"/>
      <c r="H43" s="134"/>
      <c r="I43" s="134"/>
      <c r="J43" s="134"/>
      <c r="K43" s="134"/>
      <c r="L43" s="134"/>
      <c r="M43" s="134"/>
      <c r="N43" s="194"/>
      <c r="O43" s="193"/>
      <c r="P43" s="194"/>
      <c r="Q43" s="193"/>
      <c r="R43" s="194"/>
    </row>
    <row r="44" spans="1:18" ht="36" customHeight="1" x14ac:dyDescent="0.35">
      <c r="A44" s="144"/>
      <c r="B44" s="144"/>
      <c r="C44" s="144"/>
      <c r="D44" s="134"/>
      <c r="E44" s="221" t="s">
        <v>274</v>
      </c>
      <c r="F44" s="276" t="s">
        <v>639</v>
      </c>
      <c r="G44" s="276"/>
      <c r="H44" s="276"/>
      <c r="I44" s="276"/>
      <c r="J44" s="276"/>
      <c r="K44" s="276"/>
      <c r="L44" s="276"/>
      <c r="M44" s="276"/>
      <c r="N44" s="191"/>
      <c r="O44" s="190"/>
      <c r="P44" s="191"/>
      <c r="Q44" s="190"/>
      <c r="R44" s="191"/>
    </row>
    <row r="45" spans="1:18" ht="3.75" customHeight="1" x14ac:dyDescent="0.35">
      <c r="A45" s="145"/>
      <c r="B45" s="145"/>
      <c r="C45" s="145"/>
      <c r="D45" s="134"/>
      <c r="E45" s="221"/>
      <c r="F45" s="134"/>
      <c r="G45" s="134"/>
      <c r="H45" s="134"/>
      <c r="I45" s="134"/>
      <c r="J45" s="134"/>
      <c r="K45" s="134"/>
      <c r="L45" s="134"/>
      <c r="M45" s="134"/>
      <c r="N45" s="194"/>
      <c r="O45" s="193"/>
      <c r="P45" s="194"/>
      <c r="Q45" s="193"/>
      <c r="R45" s="194"/>
    </row>
    <row r="46" spans="1:18" ht="38.25" customHeight="1" x14ac:dyDescent="0.35">
      <c r="A46" s="124"/>
      <c r="B46" s="124"/>
      <c r="C46" s="124"/>
      <c r="E46" s="221" t="s">
        <v>276</v>
      </c>
      <c r="F46" s="276" t="s">
        <v>436</v>
      </c>
      <c r="G46" s="276"/>
      <c r="H46" s="276"/>
      <c r="I46" s="276"/>
      <c r="J46" s="276"/>
      <c r="K46" s="276"/>
      <c r="L46" s="276"/>
      <c r="M46" s="276"/>
      <c r="N46" s="191"/>
      <c r="O46" s="190"/>
      <c r="P46" s="191"/>
      <c r="Q46" s="190"/>
      <c r="R46" s="191"/>
    </row>
    <row r="47" spans="1:18" ht="3.75" customHeight="1" x14ac:dyDescent="0.35">
      <c r="A47" s="145"/>
      <c r="B47" s="145"/>
      <c r="C47" s="145"/>
      <c r="D47" s="134"/>
      <c r="E47" s="221"/>
      <c r="F47" s="279" t="s">
        <v>437</v>
      </c>
      <c r="G47" s="279"/>
      <c r="H47" s="279"/>
      <c r="I47" s="279"/>
      <c r="J47" s="279"/>
      <c r="K47" s="279"/>
      <c r="L47" s="279"/>
      <c r="M47" s="279"/>
      <c r="N47" s="194"/>
      <c r="O47" s="193"/>
      <c r="P47" s="194"/>
      <c r="Q47" s="193"/>
      <c r="R47" s="194"/>
    </row>
    <row r="48" spans="1:18" ht="38.25" customHeight="1" x14ac:dyDescent="0.35">
      <c r="A48" s="145"/>
      <c r="B48" s="145"/>
      <c r="C48" s="145"/>
      <c r="D48" s="134"/>
      <c r="E48" s="221" t="s">
        <v>278</v>
      </c>
      <c r="F48" s="276" t="s">
        <v>640</v>
      </c>
      <c r="G48" s="276"/>
      <c r="H48" s="276"/>
      <c r="I48" s="276"/>
      <c r="J48" s="276"/>
      <c r="K48" s="276"/>
      <c r="L48" s="276"/>
      <c r="M48" s="276"/>
      <c r="N48" s="191"/>
      <c r="O48" s="190"/>
      <c r="P48" s="191"/>
      <c r="Q48" s="190"/>
      <c r="R48" s="191"/>
    </row>
    <row r="49" spans="1:18" ht="14.5" customHeight="1" x14ac:dyDescent="0.35">
      <c r="A49" s="145"/>
      <c r="B49" s="145"/>
      <c r="C49" s="145"/>
      <c r="D49" s="134"/>
      <c r="E49" s="221"/>
      <c r="N49" s="194"/>
      <c r="O49" s="193"/>
      <c r="P49" s="194"/>
      <c r="Q49" s="193"/>
      <c r="R49" s="194"/>
    </row>
    <row r="50" spans="1:18" ht="16" customHeight="1" x14ac:dyDescent="0.35">
      <c r="A50" s="145"/>
      <c r="B50" s="145"/>
      <c r="C50" s="145"/>
      <c r="D50" s="134"/>
      <c r="E50" s="224" t="s">
        <v>594</v>
      </c>
      <c r="F50" s="280" t="s">
        <v>641</v>
      </c>
      <c r="G50" s="280"/>
      <c r="H50" s="280"/>
      <c r="I50" s="280"/>
      <c r="J50" s="280"/>
      <c r="N50" s="194"/>
      <c r="O50" s="193"/>
      <c r="P50" s="194"/>
      <c r="Q50" s="193"/>
      <c r="R50" s="194"/>
    </row>
    <row r="51" spans="1:18" ht="38.25" customHeight="1" x14ac:dyDescent="0.35">
      <c r="A51" s="145"/>
      <c r="B51" s="145"/>
      <c r="C51" s="145"/>
      <c r="D51" s="134"/>
      <c r="E51" s="221"/>
      <c r="F51" s="244" t="s">
        <v>642</v>
      </c>
      <c r="G51" s="244"/>
      <c r="H51" s="244"/>
      <c r="I51" s="244"/>
      <c r="J51" s="244"/>
      <c r="K51" s="244"/>
      <c r="L51" s="244"/>
      <c r="M51" s="244"/>
      <c r="N51" s="191"/>
      <c r="O51" s="190"/>
      <c r="P51" s="191"/>
      <c r="Q51" s="190"/>
      <c r="R51" s="191"/>
    </row>
    <row r="52" spans="1:18" x14ac:dyDescent="0.35">
      <c r="A52" s="124"/>
      <c r="B52" s="124"/>
      <c r="C52" s="124"/>
      <c r="E52" s="225"/>
      <c r="F52" s="244"/>
      <c r="G52" s="244"/>
      <c r="H52" s="244"/>
      <c r="I52" s="244"/>
      <c r="J52" s="244"/>
      <c r="K52" s="244"/>
      <c r="L52" s="244"/>
      <c r="M52" s="244"/>
    </row>
    <row r="53" spans="1:18" x14ac:dyDescent="0.35">
      <c r="A53" s="124"/>
      <c r="B53" s="124"/>
      <c r="C53" s="124"/>
      <c r="E53" s="225"/>
      <c r="F53" s="129"/>
      <c r="K53" s="275" t="s">
        <v>531</v>
      </c>
      <c r="L53" s="275"/>
      <c r="M53" s="275"/>
      <c r="N53" s="192"/>
    </row>
    <row r="54" spans="1:18" x14ac:dyDescent="0.35">
      <c r="F54" s="129" t="s">
        <v>22</v>
      </c>
      <c r="M54" s="192" t="s">
        <v>532</v>
      </c>
    </row>
    <row r="55" spans="1:18" x14ac:dyDescent="0.35">
      <c r="F55" s="129" t="s">
        <v>22</v>
      </c>
    </row>
    <row r="56" spans="1:18" x14ac:dyDescent="0.35">
      <c r="F56" s="129" t="s">
        <v>22</v>
      </c>
    </row>
  </sheetData>
  <mergeCells count="29">
    <mergeCell ref="F50:J50"/>
    <mergeCell ref="F51:M52"/>
    <mergeCell ref="F28:M28"/>
    <mergeCell ref="F30:M30"/>
    <mergeCell ref="F32:M32"/>
    <mergeCell ref="F48:M48"/>
    <mergeCell ref="F36:M36"/>
    <mergeCell ref="F38:M38"/>
    <mergeCell ref="F40:M40"/>
    <mergeCell ref="F42:M42"/>
    <mergeCell ref="F44:M44"/>
    <mergeCell ref="F46:M46"/>
    <mergeCell ref="F47:M47"/>
    <mergeCell ref="K53:M53"/>
    <mergeCell ref="F10:M10"/>
    <mergeCell ref="A1:O1"/>
    <mergeCell ref="A2:O2"/>
    <mergeCell ref="A3:O3"/>
    <mergeCell ref="A4:O4"/>
    <mergeCell ref="F8:M8"/>
    <mergeCell ref="F34:M34"/>
    <mergeCell ref="F12:M12"/>
    <mergeCell ref="F14:M14"/>
    <mergeCell ref="F16:M16"/>
    <mergeCell ref="F18:M18"/>
    <mergeCell ref="F20:M20"/>
    <mergeCell ref="F22:M22"/>
    <mergeCell ref="F24:M24"/>
    <mergeCell ref="F26:M26"/>
  </mergeCells>
  <pageMargins left="0.7" right="0.7" top="0.75" bottom="0.75" header="0.3" footer="0.3"/>
  <pageSetup scale="80" fitToHeight="11"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518454a4-84ff-44c4-b881-458c8f725f0d">
      <UserInfo>
        <DisplayName>Kim Landers</DisplayName>
        <AccountId>13</AccountId>
        <AccountType/>
      </UserInfo>
      <UserInfo>
        <DisplayName>P&amp;D Team Owners</DisplayName>
        <AccountId>8</AccountId>
        <AccountType/>
      </UserInfo>
      <UserInfo>
        <DisplayName>Jonathan Leano</DisplayName>
        <AccountId>1298</AccountId>
        <AccountType/>
      </UserInfo>
    </SharedWithUsers>
    <Description xmlns="86e6aef3-4903-4ca5-8816-29ff59b4f5b1" xsi:nil="true"/>
    <lcf76f155ced4ddcb4097134ff3c332f xmlns="86e6aef3-4903-4ca5-8816-29ff59b4f5b1">
      <Terms xmlns="http://schemas.microsoft.com/office/infopath/2007/PartnerControls"/>
    </lcf76f155ced4ddcb4097134ff3c332f>
    <TaxCatchAll xmlns="518454a4-84ff-44c4-b881-458c8f725f0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8130BE78E36A345A4AE6807C9AA8B28" ma:contentTypeVersion="19" ma:contentTypeDescription="Create a new document." ma:contentTypeScope="" ma:versionID="2cc22f908d0c0a623c737af564e237ed">
  <xsd:schema xmlns:xsd="http://www.w3.org/2001/XMLSchema" xmlns:xs="http://www.w3.org/2001/XMLSchema" xmlns:p="http://schemas.microsoft.com/office/2006/metadata/properties" xmlns:ns2="86e6aef3-4903-4ca5-8816-29ff59b4f5b1" xmlns:ns3="518454a4-84ff-44c4-b881-458c8f725f0d" targetNamespace="http://schemas.microsoft.com/office/2006/metadata/properties" ma:root="true" ma:fieldsID="16749ac230dcc2215d839042b09c89f2" ns2:_="" ns3:_="">
    <xsd:import namespace="86e6aef3-4903-4ca5-8816-29ff59b4f5b1"/>
    <xsd:import namespace="518454a4-84ff-44c4-b881-458c8f725f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Descrip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e6aef3-4903-4ca5-8816-29ff59b4f5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escription" ma:index="20" nillable="true" ma:displayName="Details" ma:description="Source: &#10; Pic Andy Sudderth's Facebook https://cityofsugarhillcom.sharepoint.com/sites/PDTeam/Shared%20Documents/Forms/AllItems.aspx?FolderCTID=0x012000A209020B587A1A4C99743E7C1192D9F9&amp;id=%2Fsites%2FPDTeam%2FShared%20Documents%2FGeneral%2FSHHPS%20Historic%20Preservation%20Society%2FANDY%20SUDDERTH%20%2D%20Moonshining%20artifacts%2FPictures%20pulled%20off%20Andy%20Sudderth%27s%20Facebook&amp;viewid=758d4040%2D59c2%2D4566%2D9fa7%2D142c3cb50234" ma:format="Dropdown" ma:internalName="Description">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3214d584-3681-41d0-915b-83d756768e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18454a4-84ff-44c4-b881-458c8f725f0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641848d6-bf6f-4ccf-82e5-ffee8dd00e3f}" ma:internalName="TaxCatchAll" ma:showField="CatchAllData" ma:web="518454a4-84ff-44c4-b881-458c8f725f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528885-01B7-48FA-BBC8-FDFBDDA902FF}">
  <ds:schemaRefs>
    <ds:schemaRef ds:uri="http://schemas.microsoft.com/sharepoint/v3/contenttype/forms"/>
  </ds:schemaRefs>
</ds:datastoreItem>
</file>

<file path=customXml/itemProps2.xml><?xml version="1.0" encoding="utf-8"?>
<ds:datastoreItem xmlns:ds="http://schemas.openxmlformats.org/officeDocument/2006/customXml" ds:itemID="{45B40F0C-063C-452C-B652-54E4716E3AAA}">
  <ds:schemaRefs>
    <ds:schemaRef ds:uri="http://schemas.microsoft.com/office/2006/metadata/properties"/>
    <ds:schemaRef ds:uri="http://schemas.microsoft.com/office/infopath/2007/PartnerControls"/>
    <ds:schemaRef ds:uri="518454a4-84ff-44c4-b881-458c8f725f0d"/>
    <ds:schemaRef ds:uri="86e6aef3-4903-4ca5-8816-29ff59b4f5b1"/>
  </ds:schemaRefs>
</ds:datastoreItem>
</file>

<file path=customXml/itemProps3.xml><?xml version="1.0" encoding="utf-8"?>
<ds:datastoreItem xmlns:ds="http://schemas.openxmlformats.org/officeDocument/2006/customXml" ds:itemID="{367A395F-7881-4D87-8312-C22DE44A7B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e6aef3-4903-4ca5-8816-29ff59b4f5b1"/>
    <ds:schemaRef ds:uri="518454a4-84ff-44c4-b881-458c8f725f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Planner Site Review</vt:lpstr>
      <vt:lpstr>Engineer Site Review</vt:lpstr>
      <vt:lpstr>ES&amp;PC Stand Alone Guidance</vt:lpstr>
      <vt:lpstr>ES&amp;P Common Guidance</vt:lpstr>
      <vt:lpstr>ES&amp;PC Infrastructure Guidance</vt:lpstr>
      <vt:lpstr>ES&amp;PC Appendix 1</vt:lpstr>
      <vt:lpstr>'Engineer Site Review'!Print_Area</vt:lpstr>
      <vt:lpstr>'ES&amp;P Common Guidance'!Print_Area</vt:lpstr>
      <vt:lpstr>'ES&amp;PC Appendix 1'!Print_Area</vt:lpstr>
      <vt:lpstr>'ES&amp;PC Infrastructure Guidance'!Print_Area</vt:lpstr>
      <vt:lpstr>'ES&amp;PC Stand Alone Guidance'!Print_Area</vt:lpstr>
      <vt:lpstr>'Planner Site Review'!Print_Area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Landers</dc:creator>
  <cp:keywords/>
  <dc:description/>
  <cp:lastModifiedBy>Kim Landers</cp:lastModifiedBy>
  <cp:revision/>
  <dcterms:created xsi:type="dcterms:W3CDTF">2022-04-12T20:28:35Z</dcterms:created>
  <dcterms:modified xsi:type="dcterms:W3CDTF">2025-01-02T21:34:25Z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0x010100B8130BE78E36A345A4AE6807C9AA8B28</vt:lpwstr>
  </property>
  <property fmtid="{D5CDD505-2E9C-101B-9397-08002B2CF9AE}" pid="3" name="MediaServiceImageTags">
    <vt:lpwstr/>
  </property>
</Properties>
</file>